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frfo01\inter-departments\DIR_MKG\2- Produits\03 - Produits\15- Acc hydrauliques\Accessoires Gaz NF 2020\03 - Groupe\"/>
    </mc:Choice>
  </mc:AlternateContent>
  <xr:revisionPtr revIDLastSave="0" documentId="13_ncr:1_{4AF5D69B-6AF5-4334-9356-49FE888334AF}" xr6:coauthVersionLast="45" xr6:coauthVersionMax="45" xr10:uidLastSave="{00000000-0000-0000-0000-000000000000}"/>
  <bookViews>
    <workbookView xWindow="-120" yWindow="-120" windowWidth="29040" windowHeight="15840" tabRatio="693" xr2:uid="{00000000-000D-0000-FFFF-FFFF00000000}"/>
  </bookViews>
  <sheets>
    <sheet name="Fittings (pipes, nipples...)" sheetId="11" r:id="rId1"/>
    <sheet name="Kits" sheetId="14" r:id="rId2"/>
    <sheet name="Nuts" sheetId="12" r:id="rId3"/>
    <sheet name="Gaskets" sheetId="15" r:id="rId4"/>
    <sheet name="Pick list" sheetId="16" r:id="rId5"/>
  </sheets>
  <definedNames>
    <definedName name="_xlnm._FilterDatabase" localSheetId="0" hidden="1">'Fittings (pipes, nipples...)'!$A$3:$AL$40</definedName>
    <definedName name="_xlnm.Print_Titles" localSheetId="0">'Fittings (pipes, nipples...)'!$2:$3</definedName>
    <definedName name="_xlnm.Print_Area" localSheetId="0">'Fittings (pipes, nipples...)'!$A$2:$Z$16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<sst xmlns="http://schemas.openxmlformats.org/spreadsheetml/2006/main" count="344" uniqueCount="126">
  <si>
    <t>Type</t>
  </si>
  <si>
    <t>Dimension</t>
  </si>
  <si>
    <t>M</t>
  </si>
  <si>
    <t>F</t>
  </si>
  <si>
    <t>NF E 29-532</t>
  </si>
  <si>
    <t>G1/2</t>
  </si>
  <si>
    <t>G3/4</t>
  </si>
  <si>
    <t>G1"1/4</t>
  </si>
  <si>
    <t>G1"</t>
  </si>
  <si>
    <t>Ø14mm</t>
  </si>
  <si>
    <t>Ø16mm</t>
  </si>
  <si>
    <t>Ø18mm</t>
  </si>
  <si>
    <t>Ø22mm</t>
  </si>
  <si>
    <t>Ø28mm</t>
  </si>
  <si>
    <t>Ø20mm</t>
  </si>
  <si>
    <t>Ø32mm</t>
  </si>
  <si>
    <t>CCH2020-02</t>
  </si>
  <si>
    <t>NF D 36-136</t>
  </si>
  <si>
    <t>NF EN ISO 228-1</t>
  </si>
  <si>
    <t>NF EN 10226-1</t>
  </si>
  <si>
    <t>NF EN 10226-2</t>
  </si>
  <si>
    <t>NF E 29-533</t>
  </si>
  <si>
    <t>1/2</t>
  </si>
  <si>
    <t>1''</t>
  </si>
  <si>
    <t>1''1/4</t>
  </si>
  <si>
    <t>3/4</t>
  </si>
  <si>
    <t>NF owner</t>
  </si>
  <si>
    <t>Brand</t>
  </si>
  <si>
    <t>Article number</t>
  </si>
  <si>
    <t>Fittings</t>
  </si>
  <si>
    <t>Kits</t>
  </si>
  <si>
    <t>Fitting type</t>
  </si>
  <si>
    <t>Steel fitting</t>
  </si>
  <si>
    <t>Designation</t>
  </si>
  <si>
    <t>Reference norm</t>
  </si>
  <si>
    <t>Owner logo</t>
  </si>
  <si>
    <t>Fitting upstream from the cock</t>
  </si>
  <si>
    <t>Fitting downstream from the cock</t>
  </si>
  <si>
    <t>Inlet</t>
  </si>
  <si>
    <t>Outlet</t>
  </si>
  <si>
    <t>Male / Female</t>
  </si>
  <si>
    <t>Norm</t>
  </si>
  <si>
    <t>Bar turning</t>
  </si>
  <si>
    <t>Nut type</t>
  </si>
  <si>
    <t>Nuts used</t>
  </si>
  <si>
    <t>Nut article number</t>
  </si>
  <si>
    <t>Regular</t>
  </si>
  <si>
    <t>Clinch nut</t>
  </si>
  <si>
    <t>yes</t>
  </si>
  <si>
    <t>No</t>
  </si>
  <si>
    <t>Threading</t>
  </si>
  <si>
    <t>Nipple (annex A)</t>
  </si>
  <si>
    <t>Beaten collar (annex A)</t>
  </si>
  <si>
    <t>JPG (joint plat gaz)</t>
  </si>
  <si>
    <t>Beaten collar</t>
  </si>
  <si>
    <t>Specific connection to the manufacturer</t>
  </si>
  <si>
    <t>To be soldered</t>
  </si>
  <si>
    <t>Copper pipe</t>
  </si>
  <si>
    <t>Fitting upstream from the gas cock</t>
  </si>
  <si>
    <t>Fitting downstream from the gas cock</t>
  </si>
  <si>
    <t>Inlet connection</t>
  </si>
  <si>
    <t>Outlet connection</t>
  </si>
  <si>
    <t>Boilers or gas water heaters concerned</t>
  </si>
  <si>
    <t>Fitting family</t>
  </si>
  <si>
    <t>Kit composition (article numbers)</t>
  </si>
  <si>
    <t>Fitting</t>
  </si>
  <si>
    <t>Gasket</t>
  </si>
  <si>
    <t>Gas cock</t>
  </si>
  <si>
    <t>Upstream from cock</t>
  </si>
  <si>
    <t>Downstream from cock</t>
  </si>
  <si>
    <t>Threading ISO 228-1</t>
  </si>
  <si>
    <t>Threading EN 10226-1</t>
  </si>
  <si>
    <t>Threading EN 10226-2</t>
  </si>
  <si>
    <t>Yes</t>
  </si>
  <si>
    <t>Nuts</t>
  </si>
  <si>
    <t>Gaskets</t>
  </si>
  <si>
    <t>Material reference</t>
  </si>
  <si>
    <t>Supplier</t>
  </si>
  <si>
    <t>Manufacturing process n°1</t>
  </si>
  <si>
    <t>Manufacturing process n°2</t>
  </si>
  <si>
    <t>Manufacturing process n°3</t>
  </si>
  <si>
    <t>Die forging location</t>
  </si>
  <si>
    <t>Foundry location</t>
  </si>
  <si>
    <t>Machining location</t>
  </si>
  <si>
    <t>Tube forming location</t>
  </si>
  <si>
    <t>Soldering location</t>
  </si>
  <si>
    <t>Tightness control location</t>
  </si>
  <si>
    <t>Crimping location</t>
  </si>
  <si>
    <t>Final control location</t>
  </si>
  <si>
    <t>Marking location</t>
  </si>
  <si>
    <t>Packaging location</t>
  </si>
  <si>
    <t>Coding traceability</t>
  </si>
  <si>
    <t>Nut article number or plan</t>
  </si>
  <si>
    <t>Fittings used (if relevant)</t>
  </si>
  <si>
    <t>Fitting article number</t>
  </si>
  <si>
    <t>RAC-GAZ certificate</t>
  </si>
  <si>
    <t>Downstream from gas cock</t>
  </si>
  <si>
    <t>Fitting n°1</t>
  </si>
  <si>
    <t>Fitting n°2</t>
  </si>
  <si>
    <t>Bar turning site</t>
  </si>
  <si>
    <t>Bar turning location</t>
  </si>
  <si>
    <t>NF owner logo</t>
  </si>
  <si>
    <t>Norm for the definition of the fitting</t>
  </si>
  <si>
    <t>Gasket used</t>
  </si>
  <si>
    <t>Machining location (after forging or foundry)</t>
  </si>
  <si>
    <t>Nut n°1</t>
  </si>
  <si>
    <t>Nut n°2</t>
  </si>
  <si>
    <t>Comments n°1</t>
  </si>
  <si>
    <t>Comments n°3</t>
  </si>
  <si>
    <t>Comments n°2</t>
  </si>
  <si>
    <t>Boilers or gas water heaters concerned (or CE certificate n°)</t>
  </si>
  <si>
    <t>NF gas cock</t>
  </si>
  <si>
    <t>Gasket manufacturer (gasket carving)</t>
  </si>
  <si>
    <t>NF certified gasket?</t>
  </si>
  <si>
    <t>NF certified manufacturer?</t>
  </si>
  <si>
    <t>Material supplier</t>
  </si>
  <si>
    <t>Dimensions (D x d x h)</t>
  </si>
  <si>
    <t>Solder fitting without nut (brass + copper)</t>
  </si>
  <si>
    <t>Solder fitting with nut (brass + copper)</t>
  </si>
  <si>
    <t>Copper fitting with nut</t>
  </si>
  <si>
    <t>Brass fitting without nut</t>
  </si>
  <si>
    <t>Brass fitting with nut</t>
  </si>
  <si>
    <t>R (cylidrical, EN 10226-1)</t>
  </si>
  <si>
    <t>To be soldered (socket)</t>
  </si>
  <si>
    <t>R (cylindrical, EN 10226-1)</t>
  </si>
  <si>
    <t>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</si>
</sst>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</font>
    <font>
      <sz val="11"/>
      <color rgb="FF0070C0"/>
      <name val="Calibri"/>
      <family val="2"/>
      <scheme val="minor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9" borderId="1" xfId="0" applyFont="1" applyFill="1" applyBorder="1" applyAlignment="1">
      <alignment horizontal="center" vertical="center" textRotation="90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/>
    <xf numFmtId="0" fontId="13" fillId="0" borderId="0" xfId="0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49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/>
    </xf>
    <xf numFmtId="0" fontId="0" fillId="0" borderId="1" xfId="0" applyBorder="1"/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 textRotation="90" wrapText="1"/>
    </xf>
    <xf numFmtId="0" fontId="6" fillId="4" borderId="0" xfId="0" applyFont="1" applyFill="1" applyBorder="1" applyAlignment="1">
      <alignment horizontal="center" vertical="center" textRotation="90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textRotation="90" wrapText="1"/>
    </xf>
  </cellXfs>
  <cellStyles count="3">
    <cellStyle name="Lien hypertexte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B050"/>
      <color rgb="FF21596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20"/>
  <sheetViews>
    <sheetView tabSelected="1" zoomScaleNormal="100" zoomScaleSheetLayoutView="90" zoomScalePageLayoutView="80"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G13" sqref="G13"/>
    </sheetView>
  </sheetViews>
  <sheetFormatPr baseColWidth="10" defaultColWidth="11.42578125" defaultRowHeight="12" x14ac:dyDescent="0.2"/>
  <cols>
    <col min="1" max="1" width="9" style="6" customWidth="1"/>
    <col min="2" max="2" width="10.7109375" style="6" bestFit="1" customWidth="1"/>
    <col min="3" max="3" width="11.28515625" style="6" bestFit="1" customWidth="1"/>
    <col min="4" max="4" width="17.28515625" style="5" customWidth="1"/>
    <col min="5" max="5" width="18.28515625" style="5" customWidth="1"/>
    <col min="6" max="6" width="21.5703125" style="5" customWidth="1"/>
    <col min="7" max="7" width="10.28515625" style="5" customWidth="1"/>
    <col min="8" max="8" width="8.28515625" style="5" customWidth="1"/>
    <col min="9" max="9" width="4" style="10" customWidth="1"/>
    <col min="10" max="10" width="11.85546875" style="10" customWidth="1"/>
    <col min="11" max="11" width="8" style="10" customWidth="1"/>
    <col min="12" max="13" width="7.42578125" style="10" customWidth="1"/>
    <col min="14" max="14" width="3.5703125" style="10" customWidth="1"/>
    <col min="15" max="15" width="7.28515625" style="10" customWidth="1"/>
    <col min="16" max="16" width="7" style="10" customWidth="1"/>
    <col min="17" max="18" width="5.5703125" style="10" customWidth="1"/>
    <col min="19" max="19" width="3.5703125" style="6" customWidth="1"/>
    <col min="20" max="20" width="9.85546875" style="6" customWidth="1"/>
    <col min="21" max="21" width="6" style="11" customWidth="1"/>
    <col min="22" max="22" width="5.5703125" style="6" customWidth="1"/>
    <col min="23" max="23" width="3.28515625" style="6" customWidth="1"/>
    <col min="24" max="24" width="6.7109375" style="6" customWidth="1"/>
    <col min="25" max="25" width="7.42578125" style="11" customWidth="1"/>
    <col min="26" max="26" width="6.140625" style="6" customWidth="1"/>
    <col min="27" max="27" width="9.7109375" style="11" customWidth="1"/>
    <col min="28" max="30" width="10.85546875" style="6" customWidth="1"/>
    <col min="31" max="32" width="10.85546875" style="11" customWidth="1"/>
    <col min="33" max="42" width="10.85546875" style="6" customWidth="1"/>
    <col min="43" max="44" width="10.85546875" style="11" customWidth="1"/>
    <col min="45" max="54" width="10.85546875" style="6" customWidth="1"/>
    <col min="55" max="56" width="10.85546875" style="11" customWidth="1"/>
    <col min="57" max="62" width="10.85546875" style="6" customWidth="1"/>
    <col min="63" max="65" width="10.85546875" style="11" customWidth="1"/>
    <col min="66" max="66" width="10.85546875" style="6" customWidth="1"/>
    <col min="67" max="67" width="12.42578125" style="6" customWidth="1"/>
    <col min="68" max="68" width="12.7109375" style="6" customWidth="1"/>
    <col min="69" max="69" width="12.7109375" style="11" customWidth="1"/>
    <col min="70" max="70" width="19.7109375" style="6" customWidth="1"/>
    <col min="71" max="72" width="19.7109375" style="11" customWidth="1"/>
    <col min="73" max="73" width="13.140625" style="5" customWidth="1"/>
    <col min="74" max="16384" width="11.42578125" style="5"/>
  </cols>
  <sheetData>
    <row r="1" spans="1:74" s="10" customFormat="1" ht="14.25" customHeight="1" x14ac:dyDescent="0.2">
      <c r="A1" s="54" t="s">
        <v>26</v>
      </c>
      <c r="B1" s="54" t="s">
        <v>27</v>
      </c>
      <c r="C1" s="58" t="s">
        <v>28</v>
      </c>
      <c r="D1" s="54" t="s">
        <v>63</v>
      </c>
      <c r="E1" s="54" t="s">
        <v>31</v>
      </c>
      <c r="F1" s="54" t="s">
        <v>33</v>
      </c>
      <c r="G1" s="54" t="s">
        <v>34</v>
      </c>
      <c r="H1" s="54" t="s">
        <v>101</v>
      </c>
      <c r="I1" s="62" t="s">
        <v>36</v>
      </c>
      <c r="J1" s="63"/>
      <c r="K1" s="63"/>
      <c r="L1" s="63"/>
      <c r="M1" s="63"/>
      <c r="N1" s="63"/>
      <c r="O1" s="63"/>
      <c r="P1" s="63"/>
      <c r="Q1" s="63"/>
      <c r="R1" s="64"/>
      <c r="S1" s="71" t="s">
        <v>37</v>
      </c>
      <c r="T1" s="72"/>
      <c r="U1" s="72"/>
      <c r="V1" s="72"/>
      <c r="W1" s="72"/>
      <c r="X1" s="72"/>
      <c r="Y1" s="72"/>
      <c r="Z1" s="73"/>
      <c r="AA1" s="74" t="s">
        <v>78</v>
      </c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65" t="s">
        <v>79</v>
      </c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78" t="s">
        <v>80</v>
      </c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80" t="s">
        <v>44</v>
      </c>
      <c r="BL1" s="80"/>
      <c r="BM1" s="80"/>
      <c r="BN1" s="80"/>
      <c r="BO1" s="65" t="s">
        <v>93</v>
      </c>
      <c r="BP1" s="65"/>
      <c r="BQ1" s="65"/>
      <c r="BR1" s="67" t="s">
        <v>107</v>
      </c>
      <c r="BS1" s="67" t="s">
        <v>109</v>
      </c>
      <c r="BT1" s="67" t="s">
        <v>108</v>
      </c>
      <c r="BU1" s="69" t="s">
        <v>95</v>
      </c>
    </row>
    <row r="2" spans="1:74" s="4" customFormat="1" ht="26.45" customHeight="1" x14ac:dyDescent="0.2">
      <c r="A2" s="54"/>
      <c r="B2" s="54"/>
      <c r="C2" s="58"/>
      <c r="D2" s="54"/>
      <c r="E2" s="54"/>
      <c r="F2" s="54"/>
      <c r="G2" s="54"/>
      <c r="H2" s="54"/>
      <c r="I2" s="59" t="s">
        <v>38</v>
      </c>
      <c r="J2" s="60"/>
      <c r="K2" s="60"/>
      <c r="L2" s="60"/>
      <c r="M2" s="61"/>
      <c r="N2" s="59" t="s">
        <v>39</v>
      </c>
      <c r="O2" s="60"/>
      <c r="P2" s="60"/>
      <c r="Q2" s="60"/>
      <c r="R2" s="61"/>
      <c r="S2" s="55" t="s">
        <v>38</v>
      </c>
      <c r="T2" s="55"/>
      <c r="U2" s="55"/>
      <c r="V2" s="55"/>
      <c r="W2" s="56" t="s">
        <v>39</v>
      </c>
      <c r="X2" s="56"/>
      <c r="Y2" s="56"/>
      <c r="Z2" s="57"/>
      <c r="AA2" s="76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81" t="s">
        <v>105</v>
      </c>
      <c r="BL2" s="81"/>
      <c r="BM2" s="82" t="s">
        <v>106</v>
      </c>
      <c r="BN2" s="83"/>
      <c r="BO2" s="66"/>
      <c r="BP2" s="66"/>
      <c r="BQ2" s="66"/>
      <c r="BR2" s="67"/>
      <c r="BS2" s="67"/>
      <c r="BT2" s="67"/>
      <c r="BU2" s="69"/>
    </row>
    <row r="3" spans="1:74" s="4" customFormat="1" ht="91.35" customHeight="1" x14ac:dyDescent="0.2">
      <c r="A3" s="54"/>
      <c r="B3" s="54"/>
      <c r="C3" s="58"/>
      <c r="D3" s="54"/>
      <c r="E3" s="54"/>
      <c r="F3" s="54"/>
      <c r="G3" s="54"/>
      <c r="H3" s="54"/>
      <c r="I3" s="31" t="s">
        <v>40</v>
      </c>
      <c r="J3" s="31" t="s">
        <v>0</v>
      </c>
      <c r="K3" s="31" t="s">
        <v>102</v>
      </c>
      <c r="L3" s="31" t="s">
        <v>1</v>
      </c>
      <c r="M3" s="31" t="s">
        <v>103</v>
      </c>
      <c r="N3" s="31" t="s">
        <v>40</v>
      </c>
      <c r="O3" s="31" t="s">
        <v>0</v>
      </c>
      <c r="P3" s="31" t="s">
        <v>41</v>
      </c>
      <c r="Q3" s="31" t="s">
        <v>1</v>
      </c>
      <c r="R3" s="31" t="s">
        <v>103</v>
      </c>
      <c r="S3" s="32" t="s">
        <v>40</v>
      </c>
      <c r="T3" s="32" t="s">
        <v>0</v>
      </c>
      <c r="U3" s="32" t="s">
        <v>41</v>
      </c>
      <c r="V3" s="32" t="s">
        <v>1</v>
      </c>
      <c r="W3" s="32" t="s">
        <v>40</v>
      </c>
      <c r="X3" s="32" t="s">
        <v>0</v>
      </c>
      <c r="Y3" s="32" t="s">
        <v>41</v>
      </c>
      <c r="Z3" s="32" t="s">
        <v>1</v>
      </c>
      <c r="AA3" s="21" t="s">
        <v>100</v>
      </c>
      <c r="AB3" s="13" t="s">
        <v>81</v>
      </c>
      <c r="AC3" s="13" t="s">
        <v>82</v>
      </c>
      <c r="AD3" s="13" t="s">
        <v>104</v>
      </c>
      <c r="AE3" s="41" t="s">
        <v>84</v>
      </c>
      <c r="AF3" s="21" t="s">
        <v>85</v>
      </c>
      <c r="AG3" s="13" t="s">
        <v>86</v>
      </c>
      <c r="AH3" s="13" t="s">
        <v>87</v>
      </c>
      <c r="AI3" s="13" t="s">
        <v>88</v>
      </c>
      <c r="AJ3" s="13" t="s">
        <v>89</v>
      </c>
      <c r="AK3" s="13" t="s">
        <v>90</v>
      </c>
      <c r="AL3" s="13" t="s">
        <v>91</v>
      </c>
      <c r="AM3" s="12" t="s">
        <v>100</v>
      </c>
      <c r="AN3" s="12" t="s">
        <v>81</v>
      </c>
      <c r="AO3" s="12" t="s">
        <v>82</v>
      </c>
      <c r="AP3" s="12" t="s">
        <v>104</v>
      </c>
      <c r="AQ3" s="42" t="s">
        <v>84</v>
      </c>
      <c r="AR3" s="20" t="s">
        <v>85</v>
      </c>
      <c r="AS3" s="12" t="s">
        <v>86</v>
      </c>
      <c r="AT3" s="12" t="s">
        <v>87</v>
      </c>
      <c r="AU3" s="12" t="s">
        <v>88</v>
      </c>
      <c r="AV3" s="12" t="s">
        <v>89</v>
      </c>
      <c r="AW3" s="12" t="s">
        <v>90</v>
      </c>
      <c r="AX3" s="12" t="s">
        <v>91</v>
      </c>
      <c r="AY3" s="14" t="s">
        <v>100</v>
      </c>
      <c r="AZ3" s="14" t="s">
        <v>81</v>
      </c>
      <c r="BA3" s="14" t="s">
        <v>82</v>
      </c>
      <c r="BB3" s="14" t="s">
        <v>104</v>
      </c>
      <c r="BC3" s="40" t="s">
        <v>84</v>
      </c>
      <c r="BD3" s="22" t="s">
        <v>85</v>
      </c>
      <c r="BE3" s="14" t="s">
        <v>86</v>
      </c>
      <c r="BF3" s="14" t="s">
        <v>87</v>
      </c>
      <c r="BG3" s="14" t="s">
        <v>88</v>
      </c>
      <c r="BH3" s="14" t="s">
        <v>89</v>
      </c>
      <c r="BI3" s="14" t="s">
        <v>90</v>
      </c>
      <c r="BJ3" s="14" t="s">
        <v>91</v>
      </c>
      <c r="BK3" s="50" t="s">
        <v>43</v>
      </c>
      <c r="BL3" s="50" t="s">
        <v>92</v>
      </c>
      <c r="BM3" s="15" t="s">
        <v>43</v>
      </c>
      <c r="BN3" s="15" t="s">
        <v>92</v>
      </c>
      <c r="BO3" s="16" t="s">
        <v>94</v>
      </c>
      <c r="BP3" s="48" t="s">
        <v>94</v>
      </c>
      <c r="BQ3" s="51" t="s">
        <v>94</v>
      </c>
      <c r="BR3" s="68"/>
      <c r="BS3" s="68"/>
      <c r="BT3" s="68"/>
      <c r="BU3" s="70"/>
    </row>
    <row r="4" spans="1:74" s="1" customFormat="1" ht="14.45" customHeight="1" x14ac:dyDescent="0.25">
      <c r="A4" s="8"/>
      <c r="B4" s="8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44"/>
      <c r="BV4" s="2"/>
    </row>
    <row r="5" spans="1:74" ht="14.45" customHeight="1" x14ac:dyDescent="0.25">
      <c r="A5" s="8"/>
      <c r="B5" s="8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44"/>
      <c r="BV5" s="11"/>
    </row>
    <row r="6" spans="1:74" s="10" customFormat="1" ht="14.45" customHeight="1" x14ac:dyDescent="0.25">
      <c r="A6" s="8"/>
      <c r="B6" s="8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44"/>
      <c r="BV6" s="11"/>
    </row>
    <row r="7" spans="1:74" s="10" customFormat="1" ht="14.45" customHeight="1" x14ac:dyDescent="0.25">
      <c r="A7" s="8"/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44"/>
      <c r="BV7" s="11"/>
    </row>
    <row r="8" spans="1:74" s="10" customFormat="1" ht="14.45" customHeight="1" x14ac:dyDescent="0.25">
      <c r="A8" s="8"/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44"/>
      <c r="BV8" s="11"/>
    </row>
    <row r="9" spans="1:74" s="10" customFormat="1" ht="14.45" customHeight="1" x14ac:dyDescent="0.25">
      <c r="A9" s="8"/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44"/>
      <c r="BV9" s="11"/>
    </row>
    <row r="10" spans="1:74" s="17" customFormat="1" ht="14.45" customHeight="1" x14ac:dyDescent="0.25">
      <c r="A10" s="8"/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44"/>
      <c r="BV10" s="11"/>
    </row>
    <row r="11" spans="1:74" s="10" customFormat="1" ht="14.45" customHeight="1" x14ac:dyDescent="0.25">
      <c r="A11" s="8"/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44"/>
      <c r="BV11" s="11"/>
    </row>
    <row r="12" spans="1:74" s="10" customFormat="1" ht="14.45" customHeight="1" x14ac:dyDescent="0.25">
      <c r="A12" s="8"/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44"/>
      <c r="BV12" s="11"/>
    </row>
    <row r="13" spans="1:74" s="10" customFormat="1" ht="14.45" customHeight="1" x14ac:dyDescent="0.25">
      <c r="A13" s="8"/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44"/>
      <c r="BV13" s="11"/>
    </row>
    <row r="14" spans="1:74" s="17" customFormat="1" ht="14.45" customHeight="1" x14ac:dyDescent="0.25">
      <c r="A14" s="8"/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44"/>
      <c r="BV14" s="11"/>
    </row>
    <row r="15" spans="1:74" s="10" customFormat="1" ht="14.45" customHeight="1" x14ac:dyDescent="0.25">
      <c r="A15" s="8"/>
      <c r="B15" s="8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44"/>
      <c r="BV15" s="11"/>
    </row>
    <row r="16" spans="1:74" s="10" customFormat="1" ht="14.45" customHeight="1" x14ac:dyDescent="0.25">
      <c r="A16" s="8"/>
      <c r="B16" s="8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44"/>
      <c r="BV16" s="11"/>
    </row>
    <row r="17" spans="1:74" s="17" customFormat="1" ht="14.45" customHeight="1" x14ac:dyDescent="0.25">
      <c r="A17" s="8"/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44"/>
      <c r="BV17" s="11"/>
    </row>
    <row r="18" spans="1:74" s="17" customFormat="1" ht="14.45" customHeight="1" x14ac:dyDescent="0.25">
      <c r="A18" s="8"/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44"/>
      <c r="BV18" s="11"/>
    </row>
    <row r="19" spans="1:74" s="17" customFormat="1" ht="14.45" customHeight="1" x14ac:dyDescent="0.25">
      <c r="A19" s="8"/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44"/>
      <c r="BV19" s="11"/>
    </row>
    <row r="20" spans="1:74" s="17" customFormat="1" ht="14.45" customHeight="1" x14ac:dyDescent="0.25">
      <c r="A20" s="8"/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44"/>
      <c r="BV20" s="11"/>
    </row>
    <row r="21" spans="1:74" s="10" customFormat="1" ht="14.45" customHeight="1" x14ac:dyDescent="0.25">
      <c r="A21" s="8"/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44"/>
      <c r="BV21" s="11"/>
    </row>
    <row r="22" spans="1:74" s="10" customFormat="1" ht="14.45" customHeight="1" x14ac:dyDescent="0.25">
      <c r="A22" s="8"/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44"/>
      <c r="BV22" s="11"/>
    </row>
    <row r="23" spans="1:74" s="10" customFormat="1" ht="14.45" customHeight="1" x14ac:dyDescent="0.25">
      <c r="A23" s="8"/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44"/>
      <c r="BV23" s="11"/>
    </row>
    <row r="24" spans="1:74" s="10" customFormat="1" ht="14.45" customHeight="1" x14ac:dyDescent="0.25">
      <c r="A24" s="8"/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44"/>
      <c r="BV24" s="11"/>
    </row>
    <row r="25" spans="1:74" s="10" customFormat="1" ht="14.45" customHeight="1" x14ac:dyDescent="0.25">
      <c r="A25" s="8"/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44"/>
      <c r="BV25" s="11"/>
    </row>
    <row r="26" spans="1:74" s="10" customFormat="1" ht="14.45" customHeight="1" x14ac:dyDescent="0.25">
      <c r="A26" s="8"/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44"/>
      <c r="BV26" s="11"/>
    </row>
    <row r="27" spans="1:74" s="10" customFormat="1" ht="14.45" customHeight="1" x14ac:dyDescent="0.25">
      <c r="A27" s="8"/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44"/>
      <c r="BV27" s="11"/>
    </row>
    <row r="28" spans="1:74" s="10" customFormat="1" ht="14.45" customHeight="1" x14ac:dyDescent="0.25">
      <c r="A28" s="8"/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44"/>
      <c r="BV28" s="11"/>
    </row>
    <row r="29" spans="1:74" s="10" customFormat="1" ht="14.45" customHeight="1" x14ac:dyDescent="0.25">
      <c r="A29" s="8"/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44"/>
      <c r="BV29" s="11"/>
    </row>
    <row r="30" spans="1:74" s="10" customFormat="1" ht="14.45" customHeight="1" x14ac:dyDescent="0.25">
      <c r="A30" s="8"/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44"/>
      <c r="BV30" s="11"/>
    </row>
    <row r="31" spans="1:74" s="10" customFormat="1" ht="14.45" customHeight="1" x14ac:dyDescent="0.25">
      <c r="A31" s="8"/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44"/>
      <c r="BV31" s="11"/>
    </row>
    <row r="32" spans="1:74" s="10" customFormat="1" ht="14.45" customHeight="1" x14ac:dyDescent="0.25">
      <c r="A32" s="8"/>
      <c r="B32" s="8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44"/>
      <c r="BV32" s="11"/>
    </row>
    <row r="33" spans="1:74" s="10" customFormat="1" ht="14.45" customHeight="1" x14ac:dyDescent="0.25">
      <c r="A33" s="8"/>
      <c r="B33" s="8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44"/>
      <c r="BV33" s="11"/>
    </row>
    <row r="34" spans="1:74" s="10" customFormat="1" ht="14.45" customHeight="1" x14ac:dyDescent="0.25">
      <c r="A34" s="8"/>
      <c r="B34" s="8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44"/>
      <c r="BV34" s="11"/>
    </row>
    <row r="35" spans="1:74" s="17" customFormat="1" ht="14.45" customHeight="1" x14ac:dyDescent="0.25">
      <c r="A35" s="8"/>
      <c r="B35" s="8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44"/>
      <c r="BV35" s="11"/>
    </row>
    <row r="36" spans="1:74" s="10" customFormat="1" ht="14.45" customHeight="1" x14ac:dyDescent="0.25">
      <c r="A36" s="8"/>
      <c r="B36" s="8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44"/>
      <c r="BV36" s="11"/>
    </row>
    <row r="37" spans="1:74" s="10" customFormat="1" ht="14.45" customHeight="1" x14ac:dyDescent="0.25">
      <c r="A37" s="8"/>
      <c r="B37" s="8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44"/>
      <c r="BV37" s="11"/>
    </row>
    <row r="38" spans="1:74" s="10" customFormat="1" ht="14.45" customHeight="1" x14ac:dyDescent="0.25">
      <c r="A38" s="8"/>
      <c r="B38" s="8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44"/>
      <c r="BV38" s="11"/>
    </row>
    <row r="39" spans="1:74" s="10" customFormat="1" ht="14.45" customHeight="1" x14ac:dyDescent="0.25">
      <c r="A39" s="8"/>
      <c r="B39" s="8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44"/>
      <c r="BV39" s="11"/>
    </row>
    <row r="40" spans="1:74" s="10" customFormat="1" ht="15" x14ac:dyDescent="0.25">
      <c r="A40" s="8"/>
      <c r="B40" s="8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44"/>
      <c r="BV40" s="11"/>
    </row>
    <row r="41" spans="1:74" s="10" customFormat="1" ht="15" x14ac:dyDescent="0.25">
      <c r="A41" s="8"/>
      <c r="B41" s="8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44"/>
      <c r="BV41" s="11"/>
    </row>
    <row r="42" spans="1:74" s="10" customFormat="1" ht="15" x14ac:dyDescent="0.25">
      <c r="A42" s="8"/>
      <c r="B42" s="8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44"/>
      <c r="BV42" s="11"/>
    </row>
    <row r="43" spans="1:74" s="10" customFormat="1" ht="15" x14ac:dyDescent="0.25">
      <c r="A43" s="8"/>
      <c r="B43" s="8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44"/>
      <c r="BV43" s="11"/>
    </row>
    <row r="44" spans="1:74" ht="15" x14ac:dyDescent="0.25">
      <c r="A44" s="8"/>
      <c r="B44" s="8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44"/>
    </row>
    <row r="45" spans="1:74" ht="15" x14ac:dyDescent="0.25">
      <c r="A45" s="8"/>
      <c r="B45" s="8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44"/>
    </row>
    <row r="46" spans="1:74" ht="15" x14ac:dyDescent="0.25">
      <c r="A46" s="8"/>
      <c r="B46" s="8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44"/>
    </row>
    <row r="47" spans="1:74" ht="15" x14ac:dyDescent="0.25">
      <c r="A47" s="8"/>
      <c r="B47" s="8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44"/>
    </row>
    <row r="48" spans="1:74" ht="15" x14ac:dyDescent="0.25">
      <c r="A48" s="8"/>
      <c r="B48" s="8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44"/>
    </row>
    <row r="49" spans="1:73" ht="15" x14ac:dyDescent="0.25">
      <c r="A49" s="8"/>
      <c r="B49" s="8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44"/>
    </row>
    <row r="50" spans="1:73" ht="15" x14ac:dyDescent="0.25">
      <c r="A50" s="8"/>
      <c r="B50" s="8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44"/>
    </row>
    <row r="51" spans="1:73" ht="15" x14ac:dyDescent="0.25">
      <c r="A51" s="8"/>
      <c r="B51" s="8"/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44"/>
    </row>
    <row r="52" spans="1:73" ht="15" x14ac:dyDescent="0.25">
      <c r="A52" s="8"/>
      <c r="B52" s="8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44"/>
    </row>
    <row r="53" spans="1:73" ht="15" x14ac:dyDescent="0.25">
      <c r="A53" s="8"/>
      <c r="B53" s="8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44"/>
    </row>
    <row r="54" spans="1:73" ht="15" x14ac:dyDescent="0.25">
      <c r="A54" s="8"/>
      <c r="B54" s="8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44"/>
    </row>
    <row r="55" spans="1:73" ht="15" x14ac:dyDescent="0.25">
      <c r="A55" s="8"/>
      <c r="B55" s="8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44"/>
    </row>
    <row r="56" spans="1:73" ht="15" x14ac:dyDescent="0.25">
      <c r="A56" s="8"/>
      <c r="B56" s="8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44"/>
    </row>
    <row r="57" spans="1:73" ht="15" x14ac:dyDescent="0.25">
      <c r="A57" s="8"/>
      <c r="B57" s="8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44"/>
    </row>
    <row r="58" spans="1:73" ht="15" x14ac:dyDescent="0.25">
      <c r="A58" s="8"/>
      <c r="B58" s="8"/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44"/>
    </row>
    <row r="59" spans="1:73" ht="15" x14ac:dyDescent="0.25">
      <c r="A59" s="8"/>
      <c r="B59" s="8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44"/>
    </row>
    <row r="60" spans="1:73" ht="15" x14ac:dyDescent="0.25">
      <c r="A60" s="8"/>
      <c r="B60" s="8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44"/>
    </row>
    <row r="61" spans="1:73" ht="15" x14ac:dyDescent="0.25">
      <c r="A61" s="8"/>
      <c r="B61" s="8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44"/>
    </row>
    <row r="62" spans="1:73" ht="15" x14ac:dyDescent="0.25">
      <c r="A62" s="8"/>
      <c r="B62" s="8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44"/>
    </row>
    <row r="63" spans="1:73" ht="15" x14ac:dyDescent="0.25">
      <c r="A63" s="8"/>
      <c r="B63" s="8"/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44"/>
    </row>
    <row r="64" spans="1:73" ht="15" x14ac:dyDescent="0.25">
      <c r="A64" s="8"/>
      <c r="B64" s="8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44"/>
    </row>
    <row r="65" spans="1:73" ht="15" x14ac:dyDescent="0.25">
      <c r="A65" s="8"/>
      <c r="B65" s="8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44"/>
    </row>
    <row r="66" spans="1:73" ht="15" x14ac:dyDescent="0.25">
      <c r="A66" s="8"/>
      <c r="B66" s="8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44"/>
    </row>
    <row r="67" spans="1:73" ht="15" x14ac:dyDescent="0.25">
      <c r="A67" s="8"/>
      <c r="B67" s="8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44"/>
    </row>
    <row r="68" spans="1:73" ht="15" x14ac:dyDescent="0.25">
      <c r="A68" s="8"/>
      <c r="B68" s="8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44"/>
    </row>
    <row r="69" spans="1:73" ht="15" x14ac:dyDescent="0.25">
      <c r="A69" s="8"/>
      <c r="B69" s="8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44"/>
    </row>
    <row r="70" spans="1:73" ht="15" x14ac:dyDescent="0.25">
      <c r="A70" s="8"/>
      <c r="B70" s="8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44"/>
    </row>
    <row r="71" spans="1:73" ht="15" x14ac:dyDescent="0.25">
      <c r="A71" s="8"/>
      <c r="B71" s="8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44"/>
    </row>
    <row r="72" spans="1:73" ht="15" x14ac:dyDescent="0.25">
      <c r="A72" s="8"/>
      <c r="B72" s="8"/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44"/>
    </row>
    <row r="73" spans="1:73" ht="15" x14ac:dyDescent="0.25">
      <c r="A73" s="8"/>
      <c r="B73" s="8"/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44"/>
    </row>
    <row r="74" spans="1:73" ht="14.45" customHeight="1" x14ac:dyDescent="0.25">
      <c r="A74" s="8"/>
      <c r="B74" s="8"/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44"/>
    </row>
    <row r="75" spans="1:73" ht="15" x14ac:dyDescent="0.25">
      <c r="A75" s="8"/>
      <c r="B75" s="8"/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44"/>
    </row>
    <row r="76" spans="1:73" ht="15" x14ac:dyDescent="0.25">
      <c r="A76" s="8"/>
      <c r="B76" s="8"/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44"/>
    </row>
    <row r="77" spans="1:73" ht="15" x14ac:dyDescent="0.25">
      <c r="A77" s="8"/>
      <c r="B77" s="8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44"/>
    </row>
    <row r="78" spans="1:73" ht="15" x14ac:dyDescent="0.25">
      <c r="A78" s="8"/>
      <c r="B78" s="8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44"/>
    </row>
    <row r="79" spans="1:73" ht="15" x14ac:dyDescent="0.25">
      <c r="A79" s="8"/>
      <c r="B79" s="8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44"/>
    </row>
    <row r="80" spans="1:73" ht="15" x14ac:dyDescent="0.25">
      <c r="A80" s="8"/>
      <c r="B80" s="8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44"/>
    </row>
    <row r="81" spans="1:73" ht="15" x14ac:dyDescent="0.25">
      <c r="A81" s="8"/>
      <c r="B81" s="8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44"/>
    </row>
    <row r="82" spans="1:73" ht="15" x14ac:dyDescent="0.25">
      <c r="A82" s="8"/>
      <c r="B82" s="8"/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44"/>
    </row>
    <row r="83" spans="1:73" ht="15" x14ac:dyDescent="0.25">
      <c r="A83" s="8"/>
      <c r="B83" s="8"/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44"/>
    </row>
    <row r="84" spans="1:73" ht="15" x14ac:dyDescent="0.25">
      <c r="A84" s="8"/>
      <c r="B84" s="8"/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44"/>
    </row>
    <row r="85" spans="1:73" ht="15" x14ac:dyDescent="0.25">
      <c r="A85" s="8"/>
      <c r="B85" s="8"/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44"/>
    </row>
    <row r="86" spans="1:73" ht="15" x14ac:dyDescent="0.25">
      <c r="A86" s="8"/>
      <c r="B86" s="8"/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44"/>
    </row>
    <row r="87" spans="1:73" ht="15" x14ac:dyDescent="0.25">
      <c r="A87" s="8"/>
      <c r="B87" s="8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44"/>
    </row>
    <row r="88" spans="1:73" ht="15" x14ac:dyDescent="0.25">
      <c r="A88" s="8"/>
      <c r="B88" s="8"/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44"/>
    </row>
    <row r="89" spans="1:73" ht="15" x14ac:dyDescent="0.25">
      <c r="A89" s="8"/>
      <c r="B89" s="8"/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44"/>
    </row>
    <row r="90" spans="1:73" ht="15" x14ac:dyDescent="0.25">
      <c r="A90" s="8"/>
      <c r="B90" s="8"/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44"/>
    </row>
    <row r="91" spans="1:73" ht="15" x14ac:dyDescent="0.25">
      <c r="A91" s="8"/>
      <c r="B91" s="8"/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44"/>
    </row>
    <row r="92" spans="1:73" ht="15" x14ac:dyDescent="0.25">
      <c r="A92" s="8"/>
      <c r="B92" s="8"/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44"/>
    </row>
    <row r="93" spans="1:73" ht="15" x14ac:dyDescent="0.25">
      <c r="A93" s="8"/>
      <c r="B93" s="8"/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44"/>
    </row>
    <row r="94" spans="1:73" ht="15" x14ac:dyDescent="0.25">
      <c r="A94" s="8"/>
      <c r="B94" s="8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44"/>
    </row>
    <row r="95" spans="1:73" ht="15" x14ac:dyDescent="0.25">
      <c r="A95" s="8"/>
      <c r="B95" s="8"/>
      <c r="C95" s="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44"/>
    </row>
    <row r="96" spans="1:73" ht="15" x14ac:dyDescent="0.25">
      <c r="A96" s="8"/>
      <c r="B96" s="8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44"/>
    </row>
    <row r="97" spans="1:73" ht="15" x14ac:dyDescent="0.25">
      <c r="A97" s="8"/>
      <c r="B97" s="8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44"/>
    </row>
    <row r="98" spans="1:73" ht="15" x14ac:dyDescent="0.25">
      <c r="A98" s="8"/>
      <c r="B98" s="8"/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44"/>
    </row>
    <row r="99" spans="1:73" ht="15" x14ac:dyDescent="0.25">
      <c r="A99" s="8"/>
      <c r="B99" s="8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44"/>
    </row>
    <row r="100" spans="1:73" ht="15" x14ac:dyDescent="0.25">
      <c r="A100" s="8"/>
      <c r="B100" s="8"/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44"/>
    </row>
    <row r="101" spans="1:73" ht="15" x14ac:dyDescent="0.25">
      <c r="A101" s="8"/>
      <c r="B101" s="8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44"/>
    </row>
    <row r="102" spans="1:73" ht="15" x14ac:dyDescent="0.25">
      <c r="A102" s="8"/>
      <c r="B102" s="8"/>
      <c r="C102" s="7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44"/>
    </row>
    <row r="103" spans="1:73" ht="15" x14ac:dyDescent="0.25">
      <c r="A103" s="8"/>
      <c r="B103" s="8"/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44"/>
    </row>
    <row r="104" spans="1:73" ht="15" x14ac:dyDescent="0.25">
      <c r="A104" s="8"/>
      <c r="B104" s="8"/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44"/>
    </row>
    <row r="105" spans="1:73" ht="15" x14ac:dyDescent="0.25">
      <c r="A105" s="8"/>
      <c r="B105" s="8"/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44"/>
    </row>
    <row r="106" spans="1:73" ht="15" x14ac:dyDescent="0.25">
      <c r="A106" s="8"/>
      <c r="B106" s="8"/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44"/>
    </row>
    <row r="107" spans="1:73" ht="15" x14ac:dyDescent="0.25">
      <c r="A107" s="8"/>
      <c r="B107" s="8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44"/>
    </row>
    <row r="108" spans="1:73" ht="15" x14ac:dyDescent="0.25">
      <c r="A108" s="8"/>
      <c r="B108" s="8"/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44"/>
    </row>
    <row r="109" spans="1:73" ht="15" x14ac:dyDescent="0.25">
      <c r="A109" s="8"/>
      <c r="B109" s="8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44"/>
    </row>
    <row r="110" spans="1:73" ht="15" x14ac:dyDescent="0.25">
      <c r="A110" s="8"/>
      <c r="B110" s="8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44"/>
    </row>
    <row r="111" spans="1:73" ht="15" x14ac:dyDescent="0.25">
      <c r="A111" s="8"/>
      <c r="B111" s="8"/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44"/>
    </row>
    <row r="112" spans="1:73" ht="15" x14ac:dyDescent="0.25">
      <c r="A112" s="8"/>
      <c r="B112" s="8"/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44"/>
    </row>
    <row r="113" spans="1:73" ht="15" x14ac:dyDescent="0.25">
      <c r="A113" s="8"/>
      <c r="B113" s="8"/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44"/>
    </row>
    <row r="114" spans="1:73" ht="15" x14ac:dyDescent="0.25">
      <c r="A114" s="8"/>
      <c r="B114" s="8"/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44"/>
    </row>
    <row r="115" spans="1:73" ht="15" x14ac:dyDescent="0.25">
      <c r="A115" s="8"/>
      <c r="B115" s="8"/>
      <c r="C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44"/>
    </row>
    <row r="116" spans="1:73" ht="15" x14ac:dyDescent="0.25">
      <c r="A116" s="8"/>
      <c r="B116" s="8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44"/>
    </row>
    <row r="117" spans="1:73" ht="15" x14ac:dyDescent="0.25">
      <c r="A117" s="8"/>
      <c r="B117" s="8"/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44"/>
    </row>
    <row r="118" spans="1:73" ht="15" x14ac:dyDescent="0.25">
      <c r="A118" s="8"/>
      <c r="B118" s="8"/>
      <c r="C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44"/>
    </row>
    <row r="119" spans="1:73" ht="15" x14ac:dyDescent="0.25">
      <c r="A119" s="8"/>
      <c r="B119" s="8"/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44"/>
    </row>
    <row r="120" spans="1:73" ht="15" x14ac:dyDescent="0.25">
      <c r="A120" s="8"/>
      <c r="B120" s="8"/>
      <c r="C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44"/>
    </row>
  </sheetData>
  <autoFilter ref="A3:AL40" xr:uid="{00000000-0009-0000-0000-000000000000}"/>
  <mergeCells count="25">
    <mergeCell ref="BO1:BQ2"/>
    <mergeCell ref="BR1:BR3"/>
    <mergeCell ref="BU1:BU3"/>
    <mergeCell ref="S1:Z1"/>
    <mergeCell ref="AA1:AL2"/>
    <mergeCell ref="AM1:AX2"/>
    <mergeCell ref="AY1:BJ2"/>
    <mergeCell ref="BK1:BN1"/>
    <mergeCell ref="BK2:BL2"/>
    <mergeCell ref="BM2:BN2"/>
    <mergeCell ref="BS1:BS3"/>
    <mergeCell ref="BT1:BT3"/>
    <mergeCell ref="F1:F3"/>
    <mergeCell ref="S2:V2"/>
    <mergeCell ref="W2:Z2"/>
    <mergeCell ref="A1:A3"/>
    <mergeCell ref="B1:B3"/>
    <mergeCell ref="C1:C3"/>
    <mergeCell ref="D1:D3"/>
    <mergeCell ref="E1:E3"/>
    <mergeCell ref="G1:G3"/>
    <mergeCell ref="H1:H3"/>
    <mergeCell ref="I2:M2"/>
    <mergeCell ref="N2:R2"/>
    <mergeCell ref="I1:R1"/>
  </mergeCells>
  <phoneticPr fontId="9" type="noConversion"/>
  <pageMargins left="0.27559055118110237" right="0.23622047244094491" top="0.97" bottom="0.59055118110236227" header="0.4" footer="0.31496062992125984"/>
  <pageSetup paperSize="8" firstPageNumber="3" orientation="landscape" useFirstPageNumber="1" r:id="rId1"/>
  <headerFooter>
    <oddHeader>&amp;C&amp;"Arial,Gras"&amp;12LISTE DES ROBINETS HOMOLOGUES NF ROB-GAZ</oddHeader>
    <oddFooter>&amp;L&amp;"Arial,Normal"&amp;10NF078&amp;C&amp;"Arial,Normal"&amp;10&amp;D&amp;R&amp;"Arial,Normal"&amp;10page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3558E324-1DEB-4417-9E76-DB2068A52B29}">
          <x14:formula1>
            <xm:f>'Pick list'!$D$5:$D$6</xm:f>
          </x14:formula1>
          <xm:sqref>D4:D120</xm:sqref>
        </x14:dataValidation>
        <x14:dataValidation type="list" allowBlank="1" showInputMessage="1" showErrorMessage="1" xr:uid="{2DC00B37-CFE3-4284-ADE5-F30303A0DD76}">
          <x14:formula1>
            <xm:f>'Pick list'!$E$5:$E$9</xm:f>
          </x14:formula1>
          <xm:sqref>E4:E120</xm:sqref>
        </x14:dataValidation>
        <x14:dataValidation type="list" allowBlank="1" showInputMessage="1" showErrorMessage="1" xr:uid="{48614533-1157-4519-BB15-94E42B86A030}">
          <x14:formula1>
            <xm:f>'Pick list'!$G$5:$G$6</xm:f>
          </x14:formula1>
          <xm:sqref>G4:G120</xm:sqref>
        </x14:dataValidation>
        <x14:dataValidation type="list" allowBlank="1" showInputMessage="1" showErrorMessage="1" xr:uid="{C079E82D-B813-4D3B-81C4-4AA666EBDA89}">
          <x14:formula1>
            <xm:f>'Pick list'!$I$5:$I$6</xm:f>
          </x14:formula1>
          <xm:sqref>I4:I120</xm:sqref>
        </x14:dataValidation>
        <x14:dataValidation type="list" allowBlank="1" showInputMessage="1" showErrorMessage="1" xr:uid="{8196D152-5A96-48E1-AA10-7C6EBA55B342}">
          <x14:formula1>
            <xm:f>'Pick list'!$J$5:$J$10</xm:f>
          </x14:formula1>
          <xm:sqref>J4:J120</xm:sqref>
        </x14:dataValidation>
        <x14:dataValidation type="list" allowBlank="1" showInputMessage="1" showErrorMessage="1" xr:uid="{0E2C1097-2E2E-4F7A-9A6A-CD6DE49569BC}">
          <x14:formula1>
            <xm:f>'Pick list'!$K$5:$K$6</xm:f>
          </x14:formula1>
          <xm:sqref>K4:K120</xm:sqref>
        </x14:dataValidation>
        <x14:dataValidation type="list" allowBlank="1" showInputMessage="1" showErrorMessage="1" xr:uid="{F6EB6FB6-160D-43CF-91F6-10224D37FDEA}">
          <x14:formula1>
            <xm:f>'Pick list'!$M$5:$M$6</xm:f>
          </x14:formula1>
          <xm:sqref>N4:N120</xm:sqref>
        </x14:dataValidation>
        <x14:dataValidation type="list" allowBlank="1" showInputMessage="1" showErrorMessage="1" xr:uid="{2B731E67-BD8A-4124-A092-1B62134A22B2}">
          <x14:formula1>
            <xm:f>'Pick list'!$N$5:$N$6</xm:f>
          </x14:formula1>
          <xm:sqref>O4:O120</xm:sqref>
        </x14:dataValidation>
        <x14:dataValidation type="list" allowBlank="1" showInputMessage="1" showErrorMessage="1" xr:uid="{7950A396-6171-47C5-B7C9-EA52A5D53F73}">
          <x14:formula1>
            <xm:f>'Pick list'!$O$5:$O$6</xm:f>
          </x14:formula1>
          <xm:sqref>P4:P120</xm:sqref>
        </x14:dataValidation>
        <x14:dataValidation type="list" allowBlank="1" showInputMessage="1" showErrorMessage="1" xr:uid="{E0DEB33A-45FD-4E68-A089-C2BB6874DED7}">
          <x14:formula1>
            <xm:f>'Pick list'!$P$5:$P$8</xm:f>
          </x14:formula1>
          <xm:sqref>Q4:R120</xm:sqref>
        </x14:dataValidation>
        <x14:dataValidation type="list" allowBlank="1" showInputMessage="1" showErrorMessage="1" xr:uid="{B2B64139-B97C-42A7-96D1-F22E199E22D6}">
          <x14:formula1>
            <xm:f>'Pick list'!$Q$5:$Q$6</xm:f>
          </x14:formula1>
          <xm:sqref>S4:S120</xm:sqref>
        </x14:dataValidation>
        <x14:dataValidation type="list" allowBlank="1" showInputMessage="1" showErrorMessage="1" xr:uid="{FD5B46B7-BC0A-4444-BC56-747DA92BE8F9}">
          <x14:formula1>
            <xm:f>'Pick list'!$R$5:$R$7</xm:f>
          </x14:formula1>
          <xm:sqref>T4:T120</xm:sqref>
        </x14:dataValidation>
        <x14:dataValidation type="list" allowBlank="1" showInputMessage="1" xr:uid="{93FD5E34-8F90-419F-A783-532C556397D5}">
          <x14:formula1>
            <xm:f>'Pick list'!$S$5:$S$6</xm:f>
          </x14:formula1>
          <xm:sqref>U4:U120</xm:sqref>
        </x14:dataValidation>
        <x14:dataValidation type="list" allowBlank="1" showInputMessage="1" xr:uid="{C72E9DBB-E165-4B93-9F32-07317536891E}">
          <x14:formula1>
            <xm:f>'Pick list'!$T$5:$T$8</xm:f>
          </x14:formula1>
          <xm:sqref>V4:V120</xm:sqref>
        </x14:dataValidation>
        <x14:dataValidation type="list" allowBlank="1" showInputMessage="1" showErrorMessage="1" xr:uid="{C32B603D-10EE-4EF8-B06C-43B46DCC835C}">
          <x14:formula1>
            <xm:f>'Pick list'!$U$5:$U$6</xm:f>
          </x14:formula1>
          <xm:sqref>W4:W120</xm:sqref>
        </x14:dataValidation>
        <x14:dataValidation type="list" allowBlank="1" showInputMessage="1" showErrorMessage="1" xr:uid="{58F4AEB5-2F65-430F-BD86-61CE73FA6CC1}">
          <x14:formula1>
            <xm:f>'Pick list'!$Y$5:$Y$6</xm:f>
          </x14:formula1>
          <xm:sqref>AM4:AM120 AY4:AY120 AA4:AA120</xm:sqref>
        </x14:dataValidation>
        <x14:dataValidation type="list" allowBlank="1" showInputMessage="1" showErrorMessage="1" xr:uid="{C6444A07-5573-41C6-8A27-BFC3C9BC7B26}">
          <x14:formula1>
            <xm:f>'Pick list'!$Z$5:$Z$6</xm:f>
          </x14:formula1>
          <xm:sqref>BM4:BM120</xm:sqref>
        </x14:dataValidation>
        <x14:dataValidation type="list" allowBlank="1" showInputMessage="1" showErrorMessage="1" xr:uid="{D121BA4C-4544-43D7-8084-D209929FA323}">
          <x14:formula1>
            <xm:f>'Pick list'!$L$5:$L$15</xm:f>
          </x14:formula1>
          <xm:sqref>L4:M120</xm:sqref>
        </x14:dataValidation>
        <x14:dataValidation type="list" allowBlank="1" showInputMessage="1" xr:uid="{1EF893D8-AA1E-4B78-8CB7-0EA82C76282F}">
          <x14:formula1>
            <xm:f>'Pick list'!$V$5:$V$9</xm:f>
          </x14:formula1>
          <xm:sqref>X4:X120</xm:sqref>
        </x14:dataValidation>
        <x14:dataValidation type="list" allowBlank="1" showInputMessage="1" showErrorMessage="1" xr:uid="{2BFFB025-6C73-4559-98D4-6BE97F1F6FF4}">
          <x14:formula1>
            <xm:f>'Pick list'!$W$5:$W$9</xm:f>
          </x14:formula1>
          <xm:sqref>Y4:Y120</xm:sqref>
        </x14:dataValidation>
        <x14:dataValidation type="list" allowBlank="1" showInputMessage="1" xr:uid="{28619635-6CEF-4B97-B276-E53B7296D7A3}">
          <x14:formula1>
            <xm:f>'Pick list'!$X$5:$X$12</xm:f>
          </x14:formula1>
          <xm:sqref>Z4:Z120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50E7B-E9F8-42CE-8BC1-5625E7743521}">
  <dimension ref="A1:U100"/>
  <sheetViews>
    <sheetView workbookViewId="0">
      <pane ySplit="3" topLeftCell="A4" activePane="bottomLeft" state="frozen"/>
      <selection pane="bottomLeft" activeCell="A6" sqref="A6"/>
    </sheetView>
  </sheetViews>
  <sheetFormatPr baseColWidth="10" defaultRowHeight="15" x14ac:dyDescent="0.25"/>
  <cols>
    <col min="4" max="4" width="20.85546875" customWidth="1"/>
    <col min="5" max="5" width="27" customWidth="1"/>
    <col min="8" max="8" width="4.42578125" customWidth="1"/>
    <col min="9" max="9" width="21.85546875" customWidth="1"/>
    <col min="11" max="11" width="4.5703125" customWidth="1"/>
    <col min="12" max="12" width="17.42578125" customWidth="1"/>
    <col min="16" max="16" width="11" customWidth="1"/>
    <col min="17" max="20" width="11.5703125" customWidth="1"/>
  </cols>
  <sheetData>
    <row r="1" spans="1:21" s="4" customFormat="1" ht="26.45" customHeight="1" x14ac:dyDescent="0.2">
      <c r="A1" s="54" t="s">
        <v>26</v>
      </c>
      <c r="B1" s="54" t="s">
        <v>27</v>
      </c>
      <c r="C1" s="58" t="s">
        <v>28</v>
      </c>
      <c r="D1" s="54" t="s">
        <v>33</v>
      </c>
      <c r="E1" s="54" t="s">
        <v>110</v>
      </c>
      <c r="F1" s="54" t="s">
        <v>34</v>
      </c>
      <c r="G1" s="54" t="s">
        <v>35</v>
      </c>
      <c r="H1" s="54" t="s">
        <v>60</v>
      </c>
      <c r="I1" s="54"/>
      <c r="J1" s="54"/>
      <c r="K1" s="54" t="s">
        <v>61</v>
      </c>
      <c r="L1" s="54"/>
      <c r="M1" s="54"/>
      <c r="N1" s="86" t="s">
        <v>64</v>
      </c>
      <c r="O1" s="86"/>
      <c r="P1" s="86"/>
      <c r="Q1" s="82"/>
      <c r="R1" s="89" t="s">
        <v>107</v>
      </c>
      <c r="S1" s="89" t="s">
        <v>109</v>
      </c>
      <c r="T1" s="89" t="s">
        <v>108</v>
      </c>
      <c r="U1" s="87" t="s">
        <v>95</v>
      </c>
    </row>
    <row r="2" spans="1:21" s="4" customFormat="1" ht="53.25" customHeight="1" x14ac:dyDescent="0.2">
      <c r="A2" s="54"/>
      <c r="B2" s="54"/>
      <c r="C2" s="58"/>
      <c r="D2" s="54"/>
      <c r="E2" s="54"/>
      <c r="F2" s="54"/>
      <c r="G2" s="54"/>
      <c r="H2" s="84" t="s">
        <v>40</v>
      </c>
      <c r="I2" s="84" t="s">
        <v>0</v>
      </c>
      <c r="J2" s="84" t="s">
        <v>1</v>
      </c>
      <c r="K2" s="84" t="s">
        <v>40</v>
      </c>
      <c r="L2" s="84" t="s">
        <v>0</v>
      </c>
      <c r="M2" s="84" t="s">
        <v>1</v>
      </c>
      <c r="N2" s="49" t="s">
        <v>68</v>
      </c>
      <c r="O2" s="86" t="s">
        <v>111</v>
      </c>
      <c r="P2" s="82" t="s">
        <v>96</v>
      </c>
      <c r="Q2" s="88"/>
      <c r="R2" s="90"/>
      <c r="S2" s="90"/>
      <c r="T2" s="90"/>
      <c r="U2" s="87"/>
    </row>
    <row r="3" spans="1:21" ht="24.75" customHeight="1" x14ac:dyDescent="0.25">
      <c r="A3" s="54"/>
      <c r="B3" s="54"/>
      <c r="C3" s="58"/>
      <c r="D3" s="54"/>
      <c r="E3" s="54"/>
      <c r="F3" s="54"/>
      <c r="G3" s="54"/>
      <c r="H3" s="85"/>
      <c r="I3" s="85"/>
      <c r="J3" s="85"/>
      <c r="K3" s="85"/>
      <c r="L3" s="85"/>
      <c r="M3" s="85"/>
      <c r="N3" s="33" t="s">
        <v>65</v>
      </c>
      <c r="O3" s="86"/>
      <c r="P3" s="25" t="s">
        <v>97</v>
      </c>
      <c r="Q3" s="52" t="s">
        <v>98</v>
      </c>
      <c r="R3" s="91"/>
      <c r="S3" s="91"/>
      <c r="T3" s="91"/>
      <c r="U3" s="87"/>
    </row>
    <row r="4" spans="1:2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</row>
    <row r="61" spans="1:2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</row>
    <row r="62" spans="1:2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</row>
    <row r="63" spans="1:2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</row>
    <row r="64" spans="1:2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</row>
    <row r="65" spans="1:2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</row>
    <row r="67" spans="1:2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2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2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</row>
    <row r="70" spans="1:2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2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2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2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2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1:2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1:2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1:2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</row>
    <row r="78" spans="1:2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</row>
    <row r="79" spans="1:2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</row>
    <row r="80" spans="1:2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</row>
    <row r="81" spans="1:2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</row>
    <row r="82" spans="1:2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</row>
    <row r="83" spans="1:2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</row>
    <row r="84" spans="1:2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</row>
    <row r="85" spans="1:2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</row>
    <row r="86" spans="1:2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</row>
    <row r="87" spans="1:2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</row>
    <row r="88" spans="1:2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</row>
    <row r="89" spans="1:2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</row>
    <row r="90" spans="1:2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</row>
    <row r="91" spans="1:2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</row>
    <row r="92" spans="1:2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</row>
    <row r="93" spans="1:2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</row>
    <row r="94" spans="1:2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</row>
    <row r="95" spans="1:2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</row>
    <row r="96" spans="1:2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</row>
    <row r="97" spans="1:2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</row>
    <row r="98" spans="1:2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</row>
    <row r="99" spans="1:2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</row>
    <row r="100" spans="1:2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</row>
  </sheetData>
  <mergeCells count="22">
    <mergeCell ref="M2:M3"/>
    <mergeCell ref="O2:O3"/>
    <mergeCell ref="N1:Q1"/>
    <mergeCell ref="U1:U3"/>
    <mergeCell ref="K1:M1"/>
    <mergeCell ref="K2:K3"/>
    <mergeCell ref="L2:L3"/>
    <mergeCell ref="P2:Q2"/>
    <mergeCell ref="R1:R3"/>
    <mergeCell ref="S1:S3"/>
    <mergeCell ref="T1:T3"/>
    <mergeCell ref="F1:F3"/>
    <mergeCell ref="G1:G3"/>
    <mergeCell ref="H2:H3"/>
    <mergeCell ref="H1:J1"/>
    <mergeCell ref="I2:I3"/>
    <mergeCell ref="J2:J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ECB8A10-5875-4372-91B7-12FFA5AB69E2}">
          <x14:formula1>
            <xm:f>'Pick list'!$F$23</xm:f>
          </x14:formula1>
          <xm:sqref>F4:F100</xm:sqref>
        </x14:dataValidation>
        <x14:dataValidation type="list" allowBlank="1" showInputMessage="1" showErrorMessage="1" xr:uid="{BB2F59B1-B65C-483E-A063-32A5E7BBCA2D}">
          <x14:formula1>
            <xm:f>'Pick list'!$H$23:$H$24</xm:f>
          </x14:formula1>
          <xm:sqref>H4:H100</xm:sqref>
        </x14:dataValidation>
        <x14:dataValidation type="list" allowBlank="1" showInputMessage="1" showErrorMessage="1" xr:uid="{AA02850A-0771-402B-92EE-4CAFCF6CFEC3}">
          <x14:formula1>
            <xm:f>'Pick list'!$K$23:$K$24</xm:f>
          </x14:formula1>
          <xm:sqref>K4:K100</xm:sqref>
        </x14:dataValidation>
        <x14:dataValidation type="list" allowBlank="1" showInputMessage="1" xr:uid="{7330A5A4-4EE8-47FD-8AD2-22721BCEB874}">
          <x14:formula1>
            <xm:f>'Pick list'!$L$23:$L$25</xm:f>
          </x14:formula1>
          <xm:sqref>L4:L100</xm:sqref>
        </x14:dataValidation>
        <x14:dataValidation type="list" allowBlank="1" showInputMessage="1" xr:uid="{EEF7B7ED-8D8C-45EE-9661-A9E5983A04DF}">
          <x14:formula1>
            <xm:f>'Pick list'!$M$23:$M$30</xm:f>
          </x14:formula1>
          <xm:sqref>M4:M100</xm:sqref>
        </x14:dataValidation>
        <x14:dataValidation type="list" allowBlank="1" showInputMessage="1" showErrorMessage="1" xr:uid="{50463D1C-563D-461C-8167-E41573274B8F}">
          <x14:formula1>
            <xm:f>'Pick list'!$I$23:$I$28</xm:f>
          </x14:formula1>
          <xm:sqref>I4:I100</xm:sqref>
        </x14:dataValidation>
        <x14:dataValidation type="list" allowBlank="1" showInputMessage="1" showErrorMessage="1" xr:uid="{9B4544EB-1C44-4280-A92C-53211F20DA92}">
          <x14:formula1>
            <xm:f>'Pick list'!$J$23:$J$33</xm:f>
          </x14:formula1>
          <xm:sqref>J4:J100</xm:sqref>
        </x14:dataValidation>
        <x14:dataValidation type="list" allowBlank="1" showInputMessage="1" showErrorMessage="1" xr:uid="{668FE256-1880-4958-B287-AAD22A46EC21}">
          <x14:formula1>
            <xm:f>'Pick list'!$P$23:$P$24</xm:f>
          </x14:formula1>
          <xm:sqref>O4:O100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zoomScaleNormal="100" workbookViewId="0">
      <pane xSplit="5" ySplit="2" topLeftCell="F3" activePane="bottomRight" state="frozen"/>
      <selection pane="topRight" activeCell="H1" sqref="H1"/>
      <selection pane="bottomLeft" activeCell="A3" sqref="A3"/>
      <selection pane="bottomRight" activeCell="A6" sqref="A6"/>
    </sheetView>
  </sheetViews>
  <sheetFormatPr baseColWidth="10" defaultColWidth="11.42578125" defaultRowHeight="12" x14ac:dyDescent="0.2"/>
  <cols>
    <col min="1" max="1" width="11.42578125" style="6" customWidth="1"/>
    <col min="2" max="2" width="11.85546875" style="6" customWidth="1"/>
    <col min="3" max="3" width="15.140625" style="5" customWidth="1"/>
    <col min="4" max="4" width="13.7109375" style="5" customWidth="1"/>
    <col min="5" max="5" width="5.85546875" style="6" customWidth="1"/>
    <col min="6" max="6" width="11.140625" style="6" customWidth="1"/>
    <col min="7" max="17" width="10.85546875" style="6" customWidth="1"/>
    <col min="18" max="16384" width="11.42578125" style="5"/>
  </cols>
  <sheetData>
    <row r="1" spans="1:22" s="4" customFormat="1" ht="26.45" customHeight="1" x14ac:dyDescent="0.2">
      <c r="A1" s="54" t="s">
        <v>26</v>
      </c>
      <c r="B1" s="58" t="s">
        <v>28</v>
      </c>
      <c r="C1" s="54" t="s">
        <v>43</v>
      </c>
      <c r="D1" s="54" t="s">
        <v>34</v>
      </c>
      <c r="E1" s="84" t="s">
        <v>1</v>
      </c>
      <c r="F1" s="93" t="s">
        <v>78</v>
      </c>
      <c r="G1" s="93"/>
      <c r="H1" s="93"/>
      <c r="I1" s="93"/>
      <c r="J1" s="94" t="s">
        <v>79</v>
      </c>
      <c r="K1" s="94"/>
      <c r="L1" s="94"/>
      <c r="M1" s="94"/>
      <c r="N1" s="92" t="s">
        <v>80</v>
      </c>
      <c r="O1" s="92"/>
      <c r="P1" s="92"/>
      <c r="Q1" s="92"/>
    </row>
    <row r="2" spans="1:22" s="4" customFormat="1" ht="91.35" customHeight="1" x14ac:dyDescent="0.2">
      <c r="A2" s="54"/>
      <c r="B2" s="58"/>
      <c r="C2" s="54"/>
      <c r="D2" s="54"/>
      <c r="E2" s="85"/>
      <c r="F2" s="13" t="s">
        <v>99</v>
      </c>
      <c r="G2" s="13" t="s">
        <v>81</v>
      </c>
      <c r="H2" s="13" t="s">
        <v>83</v>
      </c>
      <c r="I2" s="13" t="s">
        <v>88</v>
      </c>
      <c r="J2" s="12" t="s">
        <v>99</v>
      </c>
      <c r="K2" s="12" t="s">
        <v>81</v>
      </c>
      <c r="L2" s="12" t="s">
        <v>83</v>
      </c>
      <c r="M2" s="12" t="s">
        <v>88</v>
      </c>
      <c r="N2" s="14" t="s">
        <v>99</v>
      </c>
      <c r="O2" s="14" t="s">
        <v>81</v>
      </c>
      <c r="P2" s="14" t="s">
        <v>83</v>
      </c>
      <c r="Q2" s="14" t="s">
        <v>88</v>
      </c>
    </row>
    <row r="3" spans="1:22" s="1" customFormat="1" ht="20.100000000000001" customHeight="1" x14ac:dyDescent="0.25">
      <c r="A3" s="8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"/>
    </row>
    <row r="4" spans="1:22" s="1" customFormat="1" ht="15" x14ac:dyDescent="0.2">
      <c r="A4" s="8"/>
      <c r="B4" s="7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  <c r="S4" s="3"/>
      <c r="T4" s="3"/>
      <c r="U4" s="3"/>
      <c r="V4" s="3"/>
    </row>
    <row r="5" spans="1:22" s="1" customFormat="1" ht="15" x14ac:dyDescent="0.2">
      <c r="A5" s="8"/>
      <c r="B5" s="7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3"/>
      <c r="S5" s="3"/>
      <c r="T5" s="3"/>
      <c r="U5" s="3"/>
      <c r="V5" s="3"/>
    </row>
    <row r="6" spans="1:22" s="1" customFormat="1" ht="15" x14ac:dyDescent="0.2">
      <c r="A6" s="8"/>
      <c r="B6" s="7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3"/>
      <c r="S6" s="3"/>
      <c r="T6" s="3"/>
      <c r="U6" s="3"/>
      <c r="V6" s="3"/>
    </row>
    <row r="7" spans="1:22" s="1" customFormat="1" ht="15" x14ac:dyDescent="0.2">
      <c r="A7" s="8"/>
      <c r="B7" s="7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3"/>
      <c r="S7" s="3"/>
      <c r="T7" s="3"/>
      <c r="U7" s="3"/>
      <c r="V7" s="3"/>
    </row>
    <row r="8" spans="1:22" s="1" customFormat="1" ht="15" x14ac:dyDescent="0.2">
      <c r="A8" s="8"/>
      <c r="B8" s="7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3"/>
      <c r="S8" s="3"/>
      <c r="T8" s="3"/>
      <c r="U8" s="3"/>
      <c r="V8" s="3"/>
    </row>
    <row r="9" spans="1:22" s="1" customFormat="1" ht="15" x14ac:dyDescent="0.2">
      <c r="A9" s="8"/>
      <c r="B9" s="7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3"/>
    </row>
    <row r="10" spans="1:22" s="1" customFormat="1" ht="15" x14ac:dyDescent="0.2">
      <c r="A10" s="8"/>
      <c r="B10" s="7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3"/>
      <c r="S10" s="3"/>
      <c r="T10" s="3"/>
      <c r="U10" s="3"/>
      <c r="V10" s="3"/>
    </row>
    <row r="11" spans="1:22" s="1" customFormat="1" ht="15" x14ac:dyDescent="0.2">
      <c r="A11" s="8"/>
      <c r="B11" s="7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3"/>
    </row>
    <row r="12" spans="1:22" ht="20.100000000000001" customHeight="1" x14ac:dyDescent="0.2">
      <c r="A12" s="8"/>
      <c r="B12" s="7"/>
      <c r="C12" s="8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2" ht="20.100000000000001" customHeight="1" x14ac:dyDescent="0.2">
      <c r="A13" s="8"/>
      <c r="B13" s="7"/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2" ht="20.100000000000001" customHeight="1" x14ac:dyDescent="0.2">
      <c r="A14" s="8"/>
      <c r="B14" s="7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22" ht="20.100000000000001" customHeight="1" x14ac:dyDescent="0.2">
      <c r="A15" s="8"/>
      <c r="B15" s="7"/>
      <c r="C15" s="8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22" ht="20.100000000000001" customHeight="1" x14ac:dyDescent="0.2">
      <c r="A16" s="8"/>
      <c r="B16" s="7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20.100000000000001" customHeight="1" x14ac:dyDescent="0.2">
      <c r="A17" s="8"/>
      <c r="B17" s="7"/>
      <c r="C17" s="8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20.100000000000001" customHeight="1" x14ac:dyDescent="0.2">
      <c r="A18" s="8"/>
      <c r="B18" s="7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20.100000000000001" customHeight="1" x14ac:dyDescent="0.2">
      <c r="A19" s="8"/>
      <c r="B19" s="7"/>
      <c r="C19" s="8"/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.100000000000001" customHeight="1" x14ac:dyDescent="0.2">
      <c r="A20" s="8"/>
      <c r="B20" s="7"/>
      <c r="C20" s="8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s="8"/>
      <c r="B21" s="7"/>
      <c r="C21" s="8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">
      <c r="A22" s="8"/>
      <c r="B22" s="7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">
      <c r="A23" s="8"/>
      <c r="B23" s="7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2">
      <c r="A24" s="8"/>
      <c r="B24" s="7"/>
      <c r="C24" s="8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">
      <c r="A25" s="8"/>
      <c r="B25" s="7"/>
      <c r="C25" s="8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">
      <c r="A26" s="8"/>
      <c r="B26" s="7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">
      <c r="A27" s="8"/>
      <c r="B27" s="7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">
      <c r="A28" s="8"/>
      <c r="B28" s="7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">
      <c r="A29" s="8"/>
      <c r="B29" s="7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">
      <c r="A30" s="8"/>
      <c r="B30" s="7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">
      <c r="A31" s="8"/>
      <c r="B31" s="7"/>
      <c r="C31" s="8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">
      <c r="A32" s="8"/>
      <c r="B32" s="7"/>
      <c r="C32" s="8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2">
      <c r="A33" s="8"/>
      <c r="B33" s="7"/>
      <c r="C33" s="8"/>
      <c r="D33" s="8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8"/>
      <c r="B34" s="7"/>
      <c r="C34" s="8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</sheetData>
  <mergeCells count="8">
    <mergeCell ref="A1:A2"/>
    <mergeCell ref="B1:B2"/>
    <mergeCell ref="C1:C2"/>
    <mergeCell ref="N1:Q1"/>
    <mergeCell ref="F1:I1"/>
    <mergeCell ref="J1:M1"/>
    <mergeCell ref="D1:D2"/>
    <mergeCell ref="E1:E2"/>
  </mergeCells>
  <dataValidations count="2">
    <dataValidation type="list" allowBlank="1" showInputMessage="1" showErrorMessage="1" sqref="C4:C34" xr:uid="{00000000-0002-0000-0100-000000000000}">
      <formula1>#REF!</formula1>
    </dataValidation>
    <dataValidation type="list" allowBlank="1" showInputMessage="1" showErrorMessage="1" sqref="F4:F34 J4:J34 D4:D34 E4:E34 N4:N34" xr:uid="{00000000-0002-0000-0100-000002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BD477A-2A45-4952-AFD5-B281EF852FF8}">
          <x14:formula1>
            <xm:f>'Pick list'!$C$43:$C$44</xm:f>
          </x14:formula1>
          <xm:sqref>C3</xm:sqref>
        </x14:dataValidation>
        <x14:dataValidation type="list" allowBlank="1" showInputMessage="1" showErrorMessage="1" xr:uid="{F1E6BA17-E951-40DA-B974-94BA4E012C30}">
          <x14:formula1>
            <xm:f>'Pick list'!$D$43:$D$44</xm:f>
          </x14:formula1>
          <xm:sqref>D3</xm:sqref>
        </x14:dataValidation>
        <x14:dataValidation type="list" allowBlank="1" showInputMessage="1" showErrorMessage="1" xr:uid="{D557CFC7-619B-42FE-96FC-54E231A95323}">
          <x14:formula1>
            <xm:f>'Pick list'!$E$43:$E$46</xm:f>
          </x14:formula1>
          <xm:sqref>E3</xm:sqref>
        </x14:dataValidation>
        <x14:dataValidation type="list" allowBlank="1" showInputMessage="1" showErrorMessage="1" xr:uid="{77FF55DB-A16C-496A-ACB7-7F826D8A7FC5}">
          <x14:formula1>
            <xm:f>'Pick list'!$F$43:$F$44</xm:f>
          </x14:formula1>
          <xm:sqref>F3 N3 J3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7BC2-054B-4DC6-BA57-DEA8D7B4BD3C}">
  <dimension ref="A1:G21"/>
  <sheetViews>
    <sheetView workbookViewId="0">
      <selection activeCell="J2" sqref="J2"/>
    </sheetView>
  </sheetViews>
  <sheetFormatPr baseColWidth="10" defaultRowHeight="15" x14ac:dyDescent="0.25"/>
  <sheetData>
    <row r="1" spans="1:7" ht="23.65" customHeight="1" x14ac:dyDescent="0.25">
      <c r="A1" s="54" t="s">
        <v>112</v>
      </c>
      <c r="B1" s="58" t="s">
        <v>28</v>
      </c>
      <c r="C1" s="58" t="s">
        <v>113</v>
      </c>
      <c r="D1" s="58" t="s">
        <v>114</v>
      </c>
      <c r="E1" s="54" t="s">
        <v>76</v>
      </c>
      <c r="F1" s="54" t="s">
        <v>115</v>
      </c>
      <c r="G1" s="54" t="s">
        <v>116</v>
      </c>
    </row>
    <row r="2" spans="1:7" ht="58.15" customHeight="1" x14ac:dyDescent="0.25">
      <c r="A2" s="54"/>
      <c r="B2" s="58"/>
      <c r="C2" s="58"/>
      <c r="D2" s="58"/>
      <c r="E2" s="54"/>
      <c r="F2" s="54"/>
      <c r="G2" s="54"/>
    </row>
    <row r="3" spans="1:7" x14ac:dyDescent="0.25">
      <c r="A3" s="53"/>
      <c r="B3" s="53"/>
      <c r="C3" s="53"/>
      <c r="D3" s="53"/>
      <c r="E3" s="53"/>
      <c r="F3" s="53"/>
      <c r="G3" s="53"/>
    </row>
    <row r="4" spans="1:7" x14ac:dyDescent="0.25">
      <c r="A4" s="53"/>
      <c r="B4" s="53"/>
      <c r="C4" s="53"/>
      <c r="D4" s="53"/>
      <c r="E4" s="53"/>
      <c r="F4" s="53"/>
      <c r="G4" s="53"/>
    </row>
    <row r="5" spans="1:7" x14ac:dyDescent="0.25">
      <c r="A5" s="53"/>
      <c r="B5" s="53"/>
      <c r="C5" s="53"/>
      <c r="D5" s="53"/>
      <c r="E5" s="53"/>
      <c r="F5" s="53"/>
      <c r="G5" s="53"/>
    </row>
    <row r="6" spans="1:7" x14ac:dyDescent="0.25">
      <c r="A6" s="53"/>
      <c r="B6" s="53"/>
      <c r="C6" s="53"/>
      <c r="D6" s="53"/>
      <c r="E6" s="53"/>
      <c r="F6" s="53"/>
      <c r="G6" s="53"/>
    </row>
    <row r="7" spans="1:7" x14ac:dyDescent="0.25">
      <c r="A7" s="53"/>
      <c r="B7" s="53"/>
      <c r="C7" s="53"/>
      <c r="D7" s="53"/>
      <c r="E7" s="53"/>
      <c r="F7" s="53"/>
      <c r="G7" s="53"/>
    </row>
    <row r="8" spans="1:7" x14ac:dyDescent="0.25">
      <c r="A8" s="53"/>
      <c r="B8" s="53"/>
      <c r="C8" s="53"/>
      <c r="D8" s="53"/>
      <c r="E8" s="53"/>
      <c r="F8" s="53"/>
      <c r="G8" s="53"/>
    </row>
    <row r="9" spans="1:7" x14ac:dyDescent="0.25">
      <c r="A9" s="53"/>
      <c r="B9" s="53"/>
      <c r="C9" s="53"/>
      <c r="D9" s="53"/>
      <c r="E9" s="53"/>
      <c r="F9" s="53"/>
      <c r="G9" s="53"/>
    </row>
    <row r="10" spans="1:7" x14ac:dyDescent="0.25">
      <c r="A10" s="53"/>
      <c r="B10" s="53"/>
      <c r="C10" s="53"/>
      <c r="D10" s="53"/>
      <c r="E10" s="53"/>
      <c r="F10" s="53"/>
      <c r="G10" s="53"/>
    </row>
    <row r="11" spans="1:7" x14ac:dyDescent="0.25">
      <c r="A11" s="53"/>
      <c r="B11" s="53"/>
      <c r="C11" s="53"/>
      <c r="D11" s="53"/>
      <c r="E11" s="53"/>
      <c r="F11" s="53"/>
      <c r="G11" s="53"/>
    </row>
    <row r="12" spans="1:7" x14ac:dyDescent="0.25">
      <c r="A12" s="53"/>
      <c r="B12" s="53"/>
      <c r="C12" s="53"/>
      <c r="D12" s="53"/>
      <c r="E12" s="53"/>
      <c r="F12" s="53"/>
      <c r="G12" s="53"/>
    </row>
    <row r="13" spans="1:7" x14ac:dyDescent="0.25">
      <c r="A13" s="53"/>
      <c r="B13" s="53"/>
      <c r="C13" s="53"/>
      <c r="D13" s="53"/>
      <c r="E13" s="53"/>
      <c r="F13" s="53"/>
      <c r="G13" s="53"/>
    </row>
    <row r="14" spans="1:7" x14ac:dyDescent="0.25">
      <c r="A14" s="53"/>
      <c r="B14" s="53"/>
      <c r="C14" s="53"/>
      <c r="D14" s="53"/>
      <c r="E14" s="53"/>
      <c r="F14" s="53"/>
      <c r="G14" s="53"/>
    </row>
    <row r="15" spans="1:7" x14ac:dyDescent="0.25">
      <c r="A15" s="53"/>
      <c r="B15" s="53"/>
      <c r="C15" s="53"/>
      <c r="D15" s="53"/>
      <c r="E15" s="53"/>
      <c r="F15" s="53"/>
      <c r="G15" s="53"/>
    </row>
    <row r="16" spans="1:7" x14ac:dyDescent="0.25">
      <c r="A16" s="53"/>
      <c r="B16" s="53"/>
      <c r="C16" s="53"/>
      <c r="D16" s="53"/>
      <c r="E16" s="53"/>
      <c r="F16" s="53"/>
      <c r="G16" s="53"/>
    </row>
    <row r="17" spans="1:7" x14ac:dyDescent="0.25">
      <c r="A17" s="53"/>
      <c r="B17" s="53"/>
      <c r="C17" s="53"/>
      <c r="D17" s="53"/>
      <c r="E17" s="53"/>
      <c r="F17" s="53"/>
      <c r="G17" s="53"/>
    </row>
    <row r="18" spans="1:7" x14ac:dyDescent="0.25">
      <c r="A18" s="53"/>
      <c r="B18" s="53"/>
      <c r="C18" s="53"/>
      <c r="D18" s="53"/>
      <c r="E18" s="53"/>
      <c r="F18" s="53"/>
      <c r="G18" s="53"/>
    </row>
    <row r="19" spans="1:7" x14ac:dyDescent="0.25">
      <c r="A19" s="53"/>
      <c r="B19" s="53"/>
      <c r="C19" s="53"/>
      <c r="D19" s="53"/>
      <c r="E19" s="53"/>
      <c r="F19" s="53"/>
      <c r="G19" s="53"/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3"/>
      <c r="B21" s="53"/>
      <c r="C21" s="53"/>
      <c r="D21" s="53"/>
      <c r="E21" s="53"/>
      <c r="F21" s="53"/>
      <c r="G21" s="53"/>
    </row>
  </sheetData>
  <mergeCells count="7">
    <mergeCell ref="G1:G2"/>
    <mergeCell ref="A1:A2"/>
    <mergeCell ref="B1:B2"/>
    <mergeCell ref="E1:E2"/>
    <mergeCell ref="F1:F2"/>
    <mergeCell ref="C1:C2"/>
    <mergeCell ref="D1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D3CC-96C8-4361-9652-DC69AA19107E}">
  <dimension ref="A1:AA46"/>
  <sheetViews>
    <sheetView zoomScale="90" zoomScaleNormal="90" workbookViewId="0">
      <selection activeCell="I46" sqref="I46"/>
    </sheetView>
  </sheetViews>
  <sheetFormatPr baseColWidth="10" defaultRowHeight="15" x14ac:dyDescent="0.25"/>
  <cols>
    <col min="1" max="1" width="7" customWidth="1"/>
    <col min="2" max="2" width="6.42578125" customWidth="1"/>
    <col min="3" max="3" width="10.28515625" customWidth="1"/>
    <col min="4" max="4" width="14.85546875" customWidth="1"/>
    <col min="5" max="5" width="16.28515625" customWidth="1"/>
    <col min="6" max="6" width="32" customWidth="1"/>
    <col min="9" max="9" width="16.7109375" customWidth="1"/>
    <col min="10" max="10" width="15.5703125" customWidth="1"/>
    <col min="11" max="11" width="9.28515625" customWidth="1"/>
    <col min="12" max="12" width="12.7109375" customWidth="1"/>
    <col min="13" max="13" width="12.140625" customWidth="1"/>
    <col min="14" max="14" width="8.85546875" customWidth="1"/>
    <col min="15" max="15" width="9.42578125" customWidth="1"/>
    <col min="16" max="16" width="12.7109375" customWidth="1"/>
    <col min="17" max="17" width="7.42578125" customWidth="1"/>
    <col min="18" max="18" width="9.85546875" customWidth="1"/>
    <col min="19" max="21" width="6.5703125" customWidth="1"/>
    <col min="22" max="22" width="14.85546875" customWidth="1"/>
    <col min="23" max="23" width="14.42578125" customWidth="1"/>
    <col min="24" max="24" width="9" customWidth="1"/>
    <col min="25" max="25" width="5.5703125" customWidth="1"/>
    <col min="26" max="26" width="9.42578125" customWidth="1"/>
    <col min="27" max="27" width="7.5703125" customWidth="1"/>
  </cols>
  <sheetData>
    <row r="1" spans="1:27" ht="15.75" thickBot="1" x14ac:dyDescent="0.3">
      <c r="A1" s="95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7"/>
    </row>
    <row r="2" spans="1:27" ht="37.5" customHeight="1" x14ac:dyDescent="0.25">
      <c r="A2" s="18" t="s">
        <v>26</v>
      </c>
      <c r="B2" s="18" t="s">
        <v>27</v>
      </c>
      <c r="C2" s="19" t="s">
        <v>28</v>
      </c>
      <c r="D2" s="18" t="s">
        <v>63</v>
      </c>
      <c r="E2" s="18" t="s">
        <v>31</v>
      </c>
      <c r="F2" s="18" t="s">
        <v>33</v>
      </c>
      <c r="G2" s="18" t="s">
        <v>34</v>
      </c>
      <c r="H2" s="18" t="s">
        <v>35</v>
      </c>
      <c r="I2" s="62" t="s">
        <v>36</v>
      </c>
      <c r="J2" s="63"/>
      <c r="K2" s="63"/>
      <c r="L2" s="63"/>
      <c r="M2" s="63"/>
      <c r="N2" s="63"/>
      <c r="O2" s="63"/>
      <c r="P2" s="64"/>
      <c r="Q2" s="71" t="s">
        <v>37</v>
      </c>
      <c r="R2" s="72"/>
      <c r="S2" s="72"/>
      <c r="T2" s="72"/>
      <c r="U2" s="72"/>
      <c r="V2" s="72"/>
      <c r="W2" s="72"/>
      <c r="X2" s="73"/>
      <c r="Y2" s="26"/>
      <c r="Z2" s="23" t="s">
        <v>44</v>
      </c>
      <c r="AA2" s="24"/>
    </row>
    <row r="3" spans="1:27" ht="22.15" customHeight="1" x14ac:dyDescent="0.25">
      <c r="A3" s="18"/>
      <c r="B3" s="18"/>
      <c r="C3" s="19"/>
      <c r="D3" s="18"/>
      <c r="E3" s="18"/>
      <c r="F3" s="18"/>
      <c r="G3" s="18"/>
      <c r="H3" s="18"/>
      <c r="I3" s="59" t="s">
        <v>38</v>
      </c>
      <c r="J3" s="60"/>
      <c r="K3" s="60"/>
      <c r="L3" s="61"/>
      <c r="M3" s="59" t="s">
        <v>39</v>
      </c>
      <c r="N3" s="60"/>
      <c r="O3" s="60"/>
      <c r="P3" s="61"/>
      <c r="Q3" s="55" t="s">
        <v>38</v>
      </c>
      <c r="R3" s="55"/>
      <c r="S3" s="55"/>
      <c r="T3" s="55"/>
      <c r="U3" s="56" t="s">
        <v>39</v>
      </c>
      <c r="V3" s="56"/>
      <c r="W3" s="56"/>
      <c r="X3" s="57"/>
      <c r="Y3" s="26"/>
      <c r="Z3" s="23"/>
      <c r="AA3" s="24"/>
    </row>
    <row r="4" spans="1:27" ht="66.75" customHeight="1" x14ac:dyDescent="0.25">
      <c r="A4" s="18"/>
      <c r="B4" s="18"/>
      <c r="C4" s="19"/>
      <c r="D4" s="18"/>
      <c r="E4" s="18"/>
      <c r="F4" s="18"/>
      <c r="G4" s="18"/>
      <c r="H4" s="18"/>
      <c r="I4" s="31" t="s">
        <v>40</v>
      </c>
      <c r="J4" s="31" t="s">
        <v>0</v>
      </c>
      <c r="K4" s="31" t="s">
        <v>41</v>
      </c>
      <c r="L4" s="31" t="s">
        <v>1</v>
      </c>
      <c r="M4" s="31" t="s">
        <v>40</v>
      </c>
      <c r="N4" s="31" t="s">
        <v>0</v>
      </c>
      <c r="O4" s="31" t="s">
        <v>41</v>
      </c>
      <c r="P4" s="31" t="s">
        <v>1</v>
      </c>
      <c r="Q4" s="32" t="s">
        <v>40</v>
      </c>
      <c r="R4" s="32" t="s">
        <v>0</v>
      </c>
      <c r="S4" s="32" t="s">
        <v>41</v>
      </c>
      <c r="T4" s="32" t="s">
        <v>1</v>
      </c>
      <c r="U4" s="32" t="s">
        <v>40</v>
      </c>
      <c r="V4" s="32" t="s">
        <v>0</v>
      </c>
      <c r="W4" s="32" t="s">
        <v>41</v>
      </c>
      <c r="X4" s="32" t="s">
        <v>1</v>
      </c>
      <c r="Y4" s="21" t="s">
        <v>42</v>
      </c>
      <c r="Z4" s="15" t="s">
        <v>43</v>
      </c>
      <c r="AA4" s="15" t="s">
        <v>45</v>
      </c>
    </row>
    <row r="5" spans="1:27" ht="45" x14ac:dyDescent="0.25">
      <c r="A5" s="30"/>
      <c r="B5" s="30"/>
      <c r="C5" s="30"/>
      <c r="D5" s="30" t="s">
        <v>58</v>
      </c>
      <c r="E5" s="30" t="s">
        <v>117</v>
      </c>
      <c r="F5" s="30"/>
      <c r="G5" s="30" t="s">
        <v>16</v>
      </c>
      <c r="H5" s="30"/>
      <c r="I5" s="30" t="s">
        <v>2</v>
      </c>
      <c r="J5" s="28" t="s">
        <v>123</v>
      </c>
      <c r="K5" s="30" t="s">
        <v>16</v>
      </c>
      <c r="L5" s="28" t="s">
        <v>5</v>
      </c>
      <c r="M5" s="30" t="s">
        <v>2</v>
      </c>
      <c r="N5" s="30" t="s">
        <v>54</v>
      </c>
      <c r="O5" s="30" t="s">
        <v>16</v>
      </c>
      <c r="P5" s="28" t="s">
        <v>5</v>
      </c>
      <c r="Q5" s="30" t="s">
        <v>2</v>
      </c>
      <c r="R5" s="30" t="s">
        <v>54</v>
      </c>
      <c r="S5" s="30" t="s">
        <v>16</v>
      </c>
      <c r="T5" s="28" t="s">
        <v>5</v>
      </c>
      <c r="U5" s="30" t="s">
        <v>2</v>
      </c>
      <c r="V5" s="30" t="s">
        <v>50</v>
      </c>
      <c r="W5" s="30" t="s">
        <v>18</v>
      </c>
      <c r="X5" s="28" t="s">
        <v>5</v>
      </c>
      <c r="Y5" s="30" t="s">
        <v>48</v>
      </c>
      <c r="Z5" s="30" t="s">
        <v>46</v>
      </c>
      <c r="AA5" s="30"/>
    </row>
    <row r="6" spans="1:27" ht="60" x14ac:dyDescent="0.25">
      <c r="A6" s="30"/>
      <c r="B6" s="30"/>
      <c r="C6" s="30"/>
      <c r="D6" s="30" t="s">
        <v>59</v>
      </c>
      <c r="E6" s="30" t="s">
        <v>118</v>
      </c>
      <c r="F6" s="30"/>
      <c r="G6" s="30" t="s">
        <v>4</v>
      </c>
      <c r="H6" s="30"/>
      <c r="I6" s="30" t="s">
        <v>3</v>
      </c>
      <c r="J6" s="28" t="s">
        <v>57</v>
      </c>
      <c r="K6" s="30" t="s">
        <v>17</v>
      </c>
      <c r="L6" s="28" t="s">
        <v>6</v>
      </c>
      <c r="M6" s="30" t="s">
        <v>3</v>
      </c>
      <c r="N6" s="28" t="s">
        <v>53</v>
      </c>
      <c r="O6" s="30" t="s">
        <v>17</v>
      </c>
      <c r="P6" s="28" t="s">
        <v>6</v>
      </c>
      <c r="Q6" s="30" t="s">
        <v>3</v>
      </c>
      <c r="R6" s="28" t="s">
        <v>53</v>
      </c>
      <c r="S6" s="30" t="s">
        <v>17</v>
      </c>
      <c r="T6" s="28" t="s">
        <v>6</v>
      </c>
      <c r="U6" s="30" t="s">
        <v>3</v>
      </c>
      <c r="V6" s="28" t="s">
        <v>53</v>
      </c>
      <c r="W6" s="30" t="s">
        <v>19</v>
      </c>
      <c r="X6" s="28" t="s">
        <v>6</v>
      </c>
      <c r="Y6" s="30" t="s">
        <v>49</v>
      </c>
      <c r="Z6" s="30" t="s">
        <v>47</v>
      </c>
      <c r="AA6" s="30"/>
    </row>
    <row r="7" spans="1:27" ht="33" customHeight="1" x14ac:dyDescent="0.25">
      <c r="A7" s="30"/>
      <c r="B7" s="30"/>
      <c r="C7" s="30"/>
      <c r="D7" s="30"/>
      <c r="E7" s="30" t="s">
        <v>119</v>
      </c>
      <c r="F7" s="30"/>
      <c r="G7" s="30"/>
      <c r="H7" s="30"/>
      <c r="I7" s="30"/>
      <c r="J7" s="28" t="s">
        <v>51</v>
      </c>
      <c r="K7" s="30"/>
      <c r="L7" s="28" t="s">
        <v>8</v>
      </c>
      <c r="M7" s="30"/>
      <c r="N7" s="30"/>
      <c r="O7" s="30"/>
      <c r="P7" s="28" t="s">
        <v>8</v>
      </c>
      <c r="Q7" s="30"/>
      <c r="R7" s="30" t="s">
        <v>55</v>
      </c>
      <c r="S7" s="30"/>
      <c r="T7" s="28" t="s">
        <v>8</v>
      </c>
      <c r="U7" s="30"/>
      <c r="V7" s="28" t="s">
        <v>51</v>
      </c>
      <c r="W7" s="30" t="s">
        <v>20</v>
      </c>
      <c r="X7" s="28" t="s">
        <v>8</v>
      </c>
      <c r="Y7" s="30"/>
      <c r="Z7" s="30"/>
      <c r="AA7" s="30"/>
    </row>
    <row r="8" spans="1:27" ht="25.9" customHeight="1" x14ac:dyDescent="0.25">
      <c r="A8" s="30"/>
      <c r="B8" s="30"/>
      <c r="C8" s="30"/>
      <c r="D8" s="30"/>
      <c r="E8" s="30" t="s">
        <v>120</v>
      </c>
      <c r="F8" s="30"/>
      <c r="G8" s="30"/>
      <c r="H8" s="30"/>
      <c r="I8" s="30"/>
      <c r="J8" s="28" t="s">
        <v>52</v>
      </c>
      <c r="K8" s="30"/>
      <c r="L8" s="28" t="s">
        <v>7</v>
      </c>
      <c r="M8" s="30"/>
      <c r="N8" s="30"/>
      <c r="O8" s="30"/>
      <c r="P8" s="28" t="s">
        <v>7</v>
      </c>
      <c r="Q8" s="30"/>
      <c r="R8" s="30"/>
      <c r="S8" s="30"/>
      <c r="T8" s="28" t="s">
        <v>7</v>
      </c>
      <c r="U8" s="30"/>
      <c r="V8" s="28" t="s">
        <v>122</v>
      </c>
      <c r="W8" s="30" t="s">
        <v>16</v>
      </c>
      <c r="X8" s="28" t="s">
        <v>7</v>
      </c>
      <c r="Y8" s="30"/>
      <c r="Z8" s="30"/>
      <c r="AA8" s="30"/>
    </row>
    <row r="9" spans="1:27" ht="30" x14ac:dyDescent="0.25">
      <c r="A9" s="30"/>
      <c r="B9" s="30"/>
      <c r="C9" s="30"/>
      <c r="D9" s="30"/>
      <c r="E9" s="30" t="s">
        <v>121</v>
      </c>
      <c r="F9" s="30"/>
      <c r="G9" s="30"/>
      <c r="H9" s="30"/>
      <c r="I9" s="30"/>
      <c r="J9" s="28" t="s">
        <v>53</v>
      </c>
      <c r="K9" s="30"/>
      <c r="M9" s="30"/>
      <c r="N9" s="30"/>
      <c r="O9" s="30"/>
      <c r="P9" s="30"/>
      <c r="Q9" s="30"/>
      <c r="R9" s="30"/>
      <c r="S9" s="30"/>
      <c r="T9" s="30"/>
      <c r="U9" s="30"/>
      <c r="V9" s="28" t="s">
        <v>54</v>
      </c>
      <c r="W9" s="30" t="s">
        <v>17</v>
      </c>
      <c r="X9" s="43" t="s">
        <v>22</v>
      </c>
      <c r="Y9" s="30"/>
      <c r="Z9" s="30"/>
      <c r="AA9" s="30"/>
    </row>
    <row r="10" spans="1:27" ht="24" x14ac:dyDescent="0.25">
      <c r="A10" s="30"/>
      <c r="B10" s="30"/>
      <c r="C10" s="30"/>
      <c r="D10" s="30"/>
      <c r="E10" s="30" t="s">
        <v>32</v>
      </c>
      <c r="F10" s="30"/>
      <c r="G10" s="30"/>
      <c r="H10" s="30"/>
      <c r="I10" s="30"/>
      <c r="J10" s="28" t="s">
        <v>122</v>
      </c>
      <c r="K10" s="30"/>
      <c r="L10" s="28" t="s">
        <v>9</v>
      </c>
      <c r="M10" s="30"/>
      <c r="N10" s="30"/>
      <c r="O10" s="30"/>
      <c r="P10" s="30"/>
      <c r="Q10" s="30"/>
      <c r="R10" s="30"/>
      <c r="S10" s="30"/>
      <c r="T10" s="30"/>
      <c r="U10" s="30"/>
      <c r="V10" s="28" t="s">
        <v>52</v>
      </c>
      <c r="W10" s="30"/>
      <c r="X10" s="43" t="s">
        <v>25</v>
      </c>
      <c r="Y10" s="30"/>
      <c r="Z10" s="30"/>
      <c r="AA10" s="30"/>
    </row>
    <row r="11" spans="1:27" x14ac:dyDescent="0.25">
      <c r="J11" s="28"/>
      <c r="L11" s="28" t="s">
        <v>11</v>
      </c>
      <c r="V11" s="28"/>
      <c r="X11" s="28" t="s">
        <v>23</v>
      </c>
    </row>
    <row r="12" spans="1:27" x14ac:dyDescent="0.25">
      <c r="J12" s="28"/>
      <c r="L12" s="28" t="s">
        <v>14</v>
      </c>
      <c r="X12" s="28" t="s">
        <v>24</v>
      </c>
    </row>
    <row r="13" spans="1:27" x14ac:dyDescent="0.25">
      <c r="L13" s="28" t="s">
        <v>12</v>
      </c>
    </row>
    <row r="14" spans="1:27" x14ac:dyDescent="0.25">
      <c r="L14" s="28" t="s">
        <v>13</v>
      </c>
    </row>
    <row r="15" spans="1:27" x14ac:dyDescent="0.25">
      <c r="L15" s="28" t="s">
        <v>15</v>
      </c>
    </row>
    <row r="16" spans="1:27" x14ac:dyDescent="0.25">
      <c r="L16" s="28"/>
    </row>
    <row r="19" spans="1:27" x14ac:dyDescent="0.25">
      <c r="A19" s="102" t="s">
        <v>30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38"/>
      <c r="T19" s="38"/>
      <c r="U19" s="38"/>
      <c r="V19" s="38"/>
      <c r="W19" s="38"/>
      <c r="X19" s="38"/>
      <c r="Y19" s="38"/>
      <c r="Z19" s="38"/>
      <c r="AA19" s="27"/>
    </row>
    <row r="20" spans="1:27" ht="14.25" customHeight="1" x14ac:dyDescent="0.25">
      <c r="A20" s="99" t="s">
        <v>26</v>
      </c>
      <c r="B20" s="99" t="s">
        <v>27</v>
      </c>
      <c r="C20" s="58" t="s">
        <v>28</v>
      </c>
      <c r="D20" s="54" t="s">
        <v>33</v>
      </c>
      <c r="E20" s="54" t="s">
        <v>62</v>
      </c>
      <c r="F20" s="54" t="s">
        <v>34</v>
      </c>
      <c r="G20" s="54" t="s">
        <v>35</v>
      </c>
      <c r="H20" s="54" t="s">
        <v>60</v>
      </c>
      <c r="I20" s="54"/>
      <c r="J20" s="54"/>
      <c r="K20" s="54" t="s">
        <v>61</v>
      </c>
      <c r="L20" s="54"/>
      <c r="M20" s="54"/>
      <c r="N20" s="82" t="s">
        <v>64</v>
      </c>
      <c r="O20" s="88"/>
      <c r="P20" s="88"/>
      <c r="Q20" s="88"/>
      <c r="R20" s="88"/>
      <c r="S20" s="35"/>
      <c r="T20" s="35"/>
      <c r="U20" s="35"/>
      <c r="V20" s="35"/>
      <c r="W20" s="35"/>
      <c r="X20" s="35"/>
      <c r="Y20" s="35"/>
      <c r="Z20" s="35"/>
    </row>
    <row r="21" spans="1:27" x14ac:dyDescent="0.25">
      <c r="A21" s="100"/>
      <c r="B21" s="100"/>
      <c r="C21" s="58"/>
      <c r="D21" s="54"/>
      <c r="E21" s="54"/>
      <c r="F21" s="54"/>
      <c r="G21" s="54"/>
      <c r="H21" s="84" t="s">
        <v>40</v>
      </c>
      <c r="I21" s="84" t="s">
        <v>0</v>
      </c>
      <c r="J21" s="84" t="s">
        <v>1</v>
      </c>
      <c r="K21" s="84" t="s">
        <v>40</v>
      </c>
      <c r="L21" s="84" t="s">
        <v>0</v>
      </c>
      <c r="M21" s="84" t="s">
        <v>1</v>
      </c>
      <c r="N21" s="86" t="s">
        <v>68</v>
      </c>
      <c r="O21" s="86"/>
      <c r="P21" s="86" t="s">
        <v>67</v>
      </c>
      <c r="Q21" s="86" t="s">
        <v>69</v>
      </c>
      <c r="R21" s="82"/>
      <c r="S21" s="36"/>
      <c r="T21" s="36"/>
      <c r="U21" s="36"/>
      <c r="V21" s="36"/>
      <c r="W21" s="36"/>
      <c r="X21" s="36"/>
      <c r="Y21" s="98"/>
      <c r="Z21" s="98"/>
    </row>
    <row r="22" spans="1:27" ht="43.5" customHeight="1" x14ac:dyDescent="0.25">
      <c r="A22" s="101"/>
      <c r="B22" s="101"/>
      <c r="C22" s="58"/>
      <c r="D22" s="54"/>
      <c r="E22" s="54"/>
      <c r="F22" s="54"/>
      <c r="G22" s="54"/>
      <c r="H22" s="85"/>
      <c r="I22" s="85"/>
      <c r="J22" s="85"/>
      <c r="K22" s="85"/>
      <c r="L22" s="85"/>
      <c r="M22" s="85"/>
      <c r="N22" s="33" t="s">
        <v>65</v>
      </c>
      <c r="O22" s="33" t="s">
        <v>66</v>
      </c>
      <c r="P22" s="86"/>
      <c r="Q22" s="33" t="s">
        <v>65</v>
      </c>
      <c r="R22" s="34" t="s">
        <v>66</v>
      </c>
      <c r="S22" s="36"/>
      <c r="T22" s="36"/>
      <c r="U22" s="36"/>
      <c r="V22" s="36"/>
      <c r="W22" s="36"/>
      <c r="X22" s="36"/>
      <c r="Y22" s="37"/>
      <c r="Z22" s="37"/>
    </row>
    <row r="23" spans="1:27" ht="30" x14ac:dyDescent="0.25">
      <c r="F23" t="s">
        <v>16</v>
      </c>
      <c r="H23" t="s">
        <v>2</v>
      </c>
      <c r="I23" s="46" t="s">
        <v>56</v>
      </c>
      <c r="J23" t="s">
        <v>5</v>
      </c>
      <c r="K23" t="s">
        <v>2</v>
      </c>
      <c r="L23" s="29" t="s">
        <v>70</v>
      </c>
      <c r="M23" s="28" t="s">
        <v>5</v>
      </c>
      <c r="P23" t="s">
        <v>73</v>
      </c>
    </row>
    <row r="24" spans="1:27" ht="30" x14ac:dyDescent="0.25">
      <c r="H24" t="s">
        <v>3</v>
      </c>
      <c r="I24" s="46" t="s">
        <v>57</v>
      </c>
      <c r="J24" t="s">
        <v>6</v>
      </c>
      <c r="K24" t="s">
        <v>3</v>
      </c>
      <c r="L24" s="29" t="s">
        <v>71</v>
      </c>
      <c r="M24" s="28" t="s">
        <v>6</v>
      </c>
      <c r="P24" t="s">
        <v>49</v>
      </c>
    </row>
    <row r="25" spans="1:27" ht="30" x14ac:dyDescent="0.25">
      <c r="I25" s="46" t="s">
        <v>51</v>
      </c>
      <c r="J25" t="s">
        <v>8</v>
      </c>
      <c r="L25" s="29" t="s">
        <v>72</v>
      </c>
      <c r="M25" s="28" t="s">
        <v>8</v>
      </c>
    </row>
    <row r="26" spans="1:27" ht="30" x14ac:dyDescent="0.25">
      <c r="I26" s="46" t="s">
        <v>52</v>
      </c>
      <c r="J26" t="s">
        <v>7</v>
      </c>
      <c r="L26" s="46" t="s">
        <v>125</v>
      </c>
      <c r="M26" s="28" t="s">
        <v>7</v>
      </c>
    </row>
    <row r="27" spans="1:27" ht="30" x14ac:dyDescent="0.25">
      <c r="I27" s="46" t="s">
        <v>53</v>
      </c>
      <c r="J27" t="s">
        <v>9</v>
      </c>
      <c r="L27" s="46" t="s">
        <v>51</v>
      </c>
      <c r="M27" s="43" t="s">
        <v>22</v>
      </c>
    </row>
    <row r="28" spans="1:27" ht="45" x14ac:dyDescent="0.25">
      <c r="I28" s="46" t="s">
        <v>122</v>
      </c>
      <c r="J28" t="s">
        <v>10</v>
      </c>
      <c r="L28" s="46" t="s">
        <v>124</v>
      </c>
      <c r="M28" s="43" t="s">
        <v>25</v>
      </c>
    </row>
    <row r="29" spans="1:27" x14ac:dyDescent="0.25">
      <c r="I29" s="29"/>
      <c r="J29" t="s">
        <v>11</v>
      </c>
      <c r="L29" s="46" t="s">
        <v>54</v>
      </c>
      <c r="M29" s="28" t="s">
        <v>23</v>
      </c>
    </row>
    <row r="30" spans="1:27" ht="30" x14ac:dyDescent="0.25">
      <c r="I30" s="29"/>
      <c r="J30" t="s">
        <v>14</v>
      </c>
      <c r="L30" s="46" t="s">
        <v>52</v>
      </c>
      <c r="M30" s="28" t="s">
        <v>24</v>
      </c>
    </row>
    <row r="31" spans="1:27" x14ac:dyDescent="0.25">
      <c r="I31" s="29"/>
      <c r="J31" t="s">
        <v>12</v>
      </c>
      <c r="L31" s="46"/>
    </row>
    <row r="32" spans="1:27" x14ac:dyDescent="0.25">
      <c r="I32" s="29"/>
      <c r="J32" t="s">
        <v>13</v>
      </c>
      <c r="L32" s="46"/>
    </row>
    <row r="33" spans="1:15" x14ac:dyDescent="0.25">
      <c r="I33" s="29"/>
      <c r="J33" t="s">
        <v>15</v>
      </c>
    </row>
    <row r="34" spans="1:15" x14ac:dyDescent="0.25">
      <c r="I34" s="29"/>
      <c r="J34" s="47" t="s">
        <v>22</v>
      </c>
    </row>
    <row r="35" spans="1:15" x14ac:dyDescent="0.25">
      <c r="I35" s="29"/>
      <c r="J35" s="47" t="s">
        <v>25</v>
      </c>
    </row>
    <row r="36" spans="1:15" x14ac:dyDescent="0.25">
      <c r="I36" s="29"/>
      <c r="J36" s="47" t="s">
        <v>23</v>
      </c>
    </row>
    <row r="37" spans="1:15" x14ac:dyDescent="0.25">
      <c r="I37" s="29"/>
      <c r="J37" s="47" t="s">
        <v>24</v>
      </c>
    </row>
    <row r="38" spans="1:15" x14ac:dyDescent="0.25">
      <c r="I38" s="29"/>
      <c r="J38" s="47"/>
    </row>
    <row r="40" spans="1:15" x14ac:dyDescent="0.25">
      <c r="A40" s="104" t="s">
        <v>74</v>
      </c>
      <c r="B40" s="104"/>
      <c r="C40" s="104"/>
      <c r="D40" s="104"/>
      <c r="E40" s="104"/>
      <c r="F40" s="104"/>
      <c r="G40" s="104"/>
      <c r="J40" s="104" t="s">
        <v>75</v>
      </c>
      <c r="K40" s="104"/>
      <c r="L40" s="104"/>
      <c r="M40" s="104"/>
      <c r="N40" s="104"/>
      <c r="O40" s="39"/>
    </row>
    <row r="41" spans="1:15" ht="14.25" customHeight="1" x14ac:dyDescent="0.25">
      <c r="A41" s="101" t="s">
        <v>26</v>
      </c>
      <c r="B41" s="107" t="s">
        <v>28</v>
      </c>
      <c r="C41" s="101" t="s">
        <v>43</v>
      </c>
      <c r="D41" s="101" t="s">
        <v>34</v>
      </c>
      <c r="E41" s="108" t="s">
        <v>1</v>
      </c>
      <c r="J41" s="54" t="s">
        <v>26</v>
      </c>
      <c r="K41" s="58" t="s">
        <v>28</v>
      </c>
      <c r="L41" s="54" t="s">
        <v>76</v>
      </c>
      <c r="M41" s="54" t="s">
        <v>77</v>
      </c>
      <c r="N41" s="105" t="s">
        <v>1</v>
      </c>
      <c r="O41" s="106"/>
    </row>
    <row r="42" spans="1:15" ht="39.4" customHeight="1" x14ac:dyDescent="0.25">
      <c r="A42" s="54"/>
      <c r="B42" s="58"/>
      <c r="C42" s="54"/>
      <c r="D42" s="54"/>
      <c r="E42" s="85"/>
      <c r="F42" s="21" t="s">
        <v>42</v>
      </c>
      <c r="J42" s="54"/>
      <c r="K42" s="58"/>
      <c r="L42" s="54"/>
      <c r="M42" s="54"/>
      <c r="N42" s="105"/>
      <c r="O42" s="106"/>
    </row>
    <row r="43" spans="1:15" ht="30" x14ac:dyDescent="0.25">
      <c r="C43" t="s">
        <v>46</v>
      </c>
      <c r="D43" s="30" t="s">
        <v>16</v>
      </c>
      <c r="E43" s="28" t="s">
        <v>5</v>
      </c>
      <c r="F43" t="s">
        <v>73</v>
      </c>
      <c r="N43" s="30" t="s">
        <v>16</v>
      </c>
    </row>
    <row r="44" spans="1:15" ht="30" x14ac:dyDescent="0.25">
      <c r="C44" t="s">
        <v>47</v>
      </c>
      <c r="D44" s="30" t="s">
        <v>17</v>
      </c>
      <c r="E44" s="28" t="s">
        <v>6</v>
      </c>
      <c r="F44" t="s">
        <v>49</v>
      </c>
      <c r="N44" s="30" t="s">
        <v>17</v>
      </c>
    </row>
    <row r="45" spans="1:15" x14ac:dyDescent="0.25">
      <c r="E45" s="28" t="s">
        <v>8</v>
      </c>
      <c r="N45" t="s">
        <v>21</v>
      </c>
    </row>
    <row r="46" spans="1:15" x14ac:dyDescent="0.25">
      <c r="E46" s="28" t="s">
        <v>7</v>
      </c>
    </row>
  </sheetData>
  <mergeCells count="40">
    <mergeCell ref="A40:G40"/>
    <mergeCell ref="H21:H22"/>
    <mergeCell ref="N41:O42"/>
    <mergeCell ref="M41:M42"/>
    <mergeCell ref="A41:A42"/>
    <mergeCell ref="B41:B42"/>
    <mergeCell ref="C41:C42"/>
    <mergeCell ref="D41:D42"/>
    <mergeCell ref="E41:E42"/>
    <mergeCell ref="I3:L3"/>
    <mergeCell ref="M3:P3"/>
    <mergeCell ref="I2:P2"/>
    <mergeCell ref="J41:J42"/>
    <mergeCell ref="K41:K42"/>
    <mergeCell ref="L41:L42"/>
    <mergeCell ref="I21:I22"/>
    <mergeCell ref="J21:J22"/>
    <mergeCell ref="K21:K22"/>
    <mergeCell ref="L21:L22"/>
    <mergeCell ref="M21:M22"/>
    <mergeCell ref="N21:O21"/>
    <mergeCell ref="P21:P22"/>
    <mergeCell ref="N20:R20"/>
    <mergeCell ref="J40:N40"/>
    <mergeCell ref="A1:AA1"/>
    <mergeCell ref="Q2:X2"/>
    <mergeCell ref="Q3:T3"/>
    <mergeCell ref="Y21:Z21"/>
    <mergeCell ref="A20:A22"/>
    <mergeCell ref="B20:B22"/>
    <mergeCell ref="C20:C22"/>
    <mergeCell ref="D20:D22"/>
    <mergeCell ref="E20:E22"/>
    <mergeCell ref="F20:F22"/>
    <mergeCell ref="G20:G22"/>
    <mergeCell ref="H20:J20"/>
    <mergeCell ref="K20:M20"/>
    <mergeCell ref="U3:X3"/>
    <mergeCell ref="Q21:R21"/>
    <mergeCell ref="A19:R19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7e36af1-3170-430c-ba1a-7dc9c3afa65e" xsi:nil="true"/>
    <TaxCatchAll xmlns="8d2c99da-ff98-42b6-9362-dd862abbf898" xsi:nil="true"/>
    <lcf76f155ced4ddcb4097134ff3c332f xmlns="47e36af1-3170-430c-ba1a-7dc9c3afa6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7D243BAFD3A4A8144869EE94D7F48" ma:contentTypeVersion="17" ma:contentTypeDescription="Crée un document." ma:contentTypeScope="" ma:versionID="b108cfcae5cfe5f95c57a4031275ddf4">
  <xsd:schema xmlns:xsd="http://www.w3.org/2001/XMLSchema" xmlns:xs="http://www.w3.org/2001/XMLSchema" xmlns:p="http://schemas.microsoft.com/office/2006/metadata/properties" xmlns:ns2="47e36af1-3170-430c-ba1a-7dc9c3afa65e" xmlns:ns3="8d2c99da-ff98-42b6-9362-dd862abbf898" targetNamespace="http://schemas.microsoft.com/office/2006/metadata/properties" ma:root="true" ma:fieldsID="e0d6baff9ef63b260a87f412318aa94c" ns2:_="" ns3:_="">
    <xsd:import namespace="47e36af1-3170-430c-ba1a-7dc9c3afa65e"/>
    <xsd:import namespace="8d2c99da-ff98-42b6-9362-dd862abbf8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36af1-3170-430c-ba1a-7dc9c3afa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295a37f5-280e-4763-9d0a-a9add30f6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c99da-ff98-42b6-9362-dd862abbf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3f3110-3665-482e-896f-3125499fcd03}" ma:internalName="TaxCatchAll" ma:showField="CatchAllData" ma:web="8d2c99da-ff98-42b6-9362-dd862abbf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92EB2-0CA6-4340-B75F-B427CF144FCE}">
  <ds:schemaRefs>
    <ds:schemaRef ds:uri="http://schemas.microsoft.com/office/2006/metadata/properties"/>
    <ds:schemaRef ds:uri="http://schemas.microsoft.com/office/infopath/2007/PartnerControls"/>
    <ds:schemaRef ds:uri="47e36af1-3170-430c-ba1a-7dc9c3afa65e"/>
  </ds:schemaRefs>
</ds:datastoreItem>
</file>

<file path=customXml/itemProps2.xml><?xml version="1.0" encoding="utf-8"?>
<ds:datastoreItem xmlns:ds="http://schemas.openxmlformats.org/officeDocument/2006/customXml" ds:itemID="{FDFC7FB4-EA3E-4F1E-9A55-C6886F924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66F4ED-1F78-4BB3-89F0-A22ECBCA76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Fittings (pipes, nipples...)</vt:lpstr>
      <vt:lpstr>Kits</vt:lpstr>
      <vt:lpstr>Nuts</vt:lpstr>
      <vt:lpstr>Gaskets</vt:lpstr>
      <vt:lpstr>Pick list</vt:lpstr>
      <vt:lpstr>'Fittings (pipes, nipples...)'!Impression_des_titres</vt:lpstr>
      <vt:lpstr>'Fittings (pipes, nipples...)'!Zone_d_impression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ANDRIEU</dc:creator>
  <cp:lastModifiedBy>Teulie, Marc</cp:lastModifiedBy>
  <cp:lastPrinted>2017-03-14T14:05:36Z</cp:lastPrinted>
  <dcterms:created xsi:type="dcterms:W3CDTF">2014-05-14T12:52:08Z</dcterms:created>
  <dcterms:modified xsi:type="dcterms:W3CDTF">2021-03-22T08:25:13Z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5860600</vt:r8>
  </property>
  <property fmtid="{D5CDD505-2E9C-101B-9397-08002B2CF9AE}" pid="3" name="ContentTypeId">
    <vt:lpwstr>0x0101007317D243BAFD3A4A8144869EE94D7F48</vt:lpwstr>
  </property>
</Properties>
</file>