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gaz.sharepoint.com/sites/certigaz/Documents partages/NF078 - Rob Gaz/Regles NF078/en Vigueur/"/>
    </mc:Choice>
  </mc:AlternateContent>
  <xr:revisionPtr revIDLastSave="126" documentId="8_{81D32F3C-4F03-4987-8AE4-46DA76C5E862}" xr6:coauthVersionLast="47" xr6:coauthVersionMax="47" xr10:uidLastSave="{80B31CC5-C4DF-407B-B62A-F8CDFF6CF31B}"/>
  <bookViews>
    <workbookView xWindow="-98" yWindow="-98" windowWidth="20715" windowHeight="13875" tabRatio="509" activeTab="4" xr2:uid="{00000000-000D-0000-FFFF-FFFF00000000}"/>
  </bookViews>
  <sheets>
    <sheet name="Joints plats" sheetId="15" r:id="rId1"/>
    <sheet name="Liste choix JPE" sheetId="30" r:id="rId2"/>
    <sheet name="Robinets" sheetId="11" r:id="rId3"/>
    <sheet name="Accessoires" sheetId="14" r:id="rId4"/>
    <sheet name="Liste choix ROB" sheetId="12" r:id="rId5"/>
    <sheet name="Feuil1" sheetId="31" r:id="rId6"/>
  </sheets>
  <definedNames>
    <definedName name="_xlnm._FilterDatabase" localSheetId="0" hidden="1">'Joints plats'!$A$1:$J$4</definedName>
    <definedName name="_xlnm._FilterDatabase" localSheetId="2" hidden="1">Robinets!$A$2:$AA$5</definedName>
    <definedName name="_xlnm.Print_Titles" localSheetId="0">'Joints plats'!$1:$1</definedName>
    <definedName name="_xlnm.Print_Titles" localSheetId="2">Robinets!$1:$2</definedName>
    <definedName name="_xlnm.Print_Area" localSheetId="3">Accessoires!$A$1:$L$12</definedName>
    <definedName name="_xlnm.Print_Area" localSheetId="0">'Joints plats'!$A$1:$K$4</definedName>
    <definedName name="_xlnm.Print_Area" localSheetId="1">'Liste choix JPE'!$A$1:$S$37</definedName>
    <definedName name="_xlnm.Print_Area" localSheetId="2">Robinets!$A$1:$AI$5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<sst xmlns="http://schemas.openxmlformats.org/spreadsheetml/2006/main" count="969" uniqueCount="529">
  <si>
    <t>Produits marqués CE- RPC</t>
  </si>
  <si>
    <t>Male/femelle</t>
  </si>
  <si>
    <t>Type</t>
  </si>
  <si>
    <t>Dimension</t>
  </si>
  <si>
    <t>CHUCHU DECAYEUX</t>
  </si>
  <si>
    <t>5 bar</t>
  </si>
  <si>
    <t>073</t>
  </si>
  <si>
    <t>019</t>
  </si>
  <si>
    <t>0,5 bar</t>
  </si>
  <si>
    <t>NF E 29-135</t>
  </si>
  <si>
    <t>M</t>
  </si>
  <si>
    <t>JPG</t>
  </si>
  <si>
    <t>F</t>
  </si>
  <si>
    <t>Tête carrée</t>
  </si>
  <si>
    <t>Nickelé</t>
  </si>
  <si>
    <t>G1"</t>
  </si>
  <si>
    <t>Poignée acier</t>
  </si>
  <si>
    <t>Jaune</t>
  </si>
  <si>
    <t>G1"1/2</t>
  </si>
  <si>
    <t>016</t>
  </si>
  <si>
    <t>G2"</t>
  </si>
  <si>
    <t>078</t>
  </si>
  <si>
    <t>2"1/4</t>
  </si>
  <si>
    <t>NF E 29-141</t>
  </si>
  <si>
    <t>JSC</t>
  </si>
  <si>
    <t>Manette plastique</t>
  </si>
  <si>
    <t>Noir</t>
  </si>
  <si>
    <t>Vis de condamnation</t>
  </si>
  <si>
    <t>Verouillable par goupille</t>
  </si>
  <si>
    <t>Socle plastique</t>
  </si>
  <si>
    <t>PE</t>
  </si>
  <si>
    <t>Ø32</t>
  </si>
  <si>
    <t>G1"1/4</t>
  </si>
  <si>
    <t>Manivelle</t>
  </si>
  <si>
    <t>Pattes de fixation fixes</t>
  </si>
  <si>
    <t>084</t>
  </si>
  <si>
    <t>Ø63</t>
  </si>
  <si>
    <t>DN50</t>
  </si>
  <si>
    <t>Rouge</t>
  </si>
  <si>
    <t>JPC</t>
  </si>
  <si>
    <t>DN20</t>
  </si>
  <si>
    <t>DN32</t>
  </si>
  <si>
    <t>Ø20</t>
  </si>
  <si>
    <t>Ø40</t>
  </si>
  <si>
    <t>Robinet de sécurité (EA ou E1A)</t>
  </si>
  <si>
    <t>ROAI</t>
  </si>
  <si>
    <t>/</t>
  </si>
  <si>
    <t>NF E 29-140</t>
  </si>
  <si>
    <t>Pattes de fixation rapportées</t>
  </si>
  <si>
    <t>013</t>
  </si>
  <si>
    <t>VIGIGAZ</t>
  </si>
  <si>
    <t>BANIDES &amp; DEBEAURAIN</t>
  </si>
  <si>
    <t>BD</t>
  </si>
  <si>
    <t>089</t>
  </si>
  <si>
    <t>Cadenassable</t>
  </si>
  <si>
    <t>082</t>
  </si>
  <si>
    <t>041</t>
  </si>
  <si>
    <t>043</t>
  </si>
  <si>
    <t>Gris</t>
  </si>
  <si>
    <t>110</t>
  </si>
  <si>
    <t>DN40</t>
  </si>
  <si>
    <t>112</t>
  </si>
  <si>
    <t>080</t>
  </si>
  <si>
    <t>Ø28</t>
  </si>
  <si>
    <t>111</t>
  </si>
  <si>
    <t>Ø35</t>
  </si>
  <si>
    <t>Ø54</t>
  </si>
  <si>
    <t>109</t>
  </si>
  <si>
    <t>049</t>
  </si>
  <si>
    <t>Laiton</t>
  </si>
  <si>
    <t>NF E 29-134</t>
  </si>
  <si>
    <t>081</t>
  </si>
  <si>
    <t>NF E 29-142</t>
  </si>
  <si>
    <t>102</t>
  </si>
  <si>
    <t>113</t>
  </si>
  <si>
    <t>090</t>
  </si>
  <si>
    <t>20 à 37 mbar</t>
  </si>
  <si>
    <t>001</t>
  </si>
  <si>
    <t>AIRAGAS</t>
  </si>
  <si>
    <t>AIRAGA</t>
  </si>
  <si>
    <t>029</t>
  </si>
  <si>
    <t>027</t>
  </si>
  <si>
    <t>CIMBERIO</t>
  </si>
  <si>
    <t>Cim valve</t>
  </si>
  <si>
    <t>024</t>
  </si>
  <si>
    <t>CLESSE INDUSTRIES</t>
  </si>
  <si>
    <t>25 mbar</t>
  </si>
  <si>
    <t>CLESSE</t>
  </si>
  <si>
    <t>103</t>
  </si>
  <si>
    <t>105</t>
  </si>
  <si>
    <t>EFFEBI</t>
  </si>
  <si>
    <t>VENUS</t>
  </si>
  <si>
    <t>091</t>
  </si>
  <si>
    <t>5 (20) bar</t>
  </si>
  <si>
    <t>074</t>
  </si>
  <si>
    <t>GURTNER</t>
  </si>
  <si>
    <t>GIACOMINI</t>
  </si>
  <si>
    <t>non</t>
  </si>
  <si>
    <t>009</t>
  </si>
  <si>
    <t>Ivoire</t>
  </si>
  <si>
    <t>Manette zamak</t>
  </si>
  <si>
    <t>Cu</t>
  </si>
  <si>
    <t>Bride</t>
  </si>
  <si>
    <t>077</t>
  </si>
  <si>
    <t>016/084</t>
  </si>
  <si>
    <t>013/084</t>
  </si>
  <si>
    <t>107</t>
  </si>
  <si>
    <t>Chapeau de manœuvre laiton</t>
  </si>
  <si>
    <t>GREINER</t>
  </si>
  <si>
    <t>Poignée aluminium</t>
  </si>
  <si>
    <t>104</t>
  </si>
  <si>
    <t>G3/4"</t>
  </si>
  <si>
    <t>085</t>
  </si>
  <si>
    <t>0,2 bar</t>
  </si>
  <si>
    <t>CLERE</t>
  </si>
  <si>
    <t>G</t>
  </si>
  <si>
    <t>096</t>
  </si>
  <si>
    <t>099</t>
  </si>
  <si>
    <t>Zamak</t>
  </si>
  <si>
    <t>100</t>
  </si>
  <si>
    <t>098</t>
  </si>
  <si>
    <t>108</t>
  </si>
  <si>
    <t>SENS E-GAZ</t>
  </si>
  <si>
    <t>MY E-SENS</t>
  </si>
  <si>
    <t>Vert</t>
  </si>
  <si>
    <t>106</t>
  </si>
  <si>
    <t>GAZINOX</t>
  </si>
  <si>
    <t>OMB</t>
  </si>
  <si>
    <t>008</t>
  </si>
  <si>
    <t>094</t>
  </si>
  <si>
    <t>CCH 2004-01</t>
  </si>
  <si>
    <t>007</t>
  </si>
  <si>
    <t>006</t>
  </si>
  <si>
    <t>PETTINAROLI</t>
  </si>
  <si>
    <t>Fratelli PETTINAROLI</t>
  </si>
  <si>
    <t>Pettinaroli</t>
  </si>
  <si>
    <t>004</t>
  </si>
  <si>
    <t>079</t>
  </si>
  <si>
    <t>G1/2"</t>
  </si>
  <si>
    <t>G3/8"</t>
  </si>
  <si>
    <t>G1/4"</t>
  </si>
  <si>
    <t>017</t>
  </si>
  <si>
    <t>047</t>
  </si>
  <si>
    <t>068</t>
  </si>
  <si>
    <t>étoile</t>
  </si>
  <si>
    <t>O</t>
  </si>
  <si>
    <t>Levier</t>
  </si>
  <si>
    <t>Beige</t>
  </si>
  <si>
    <t>Blanc</t>
  </si>
  <si>
    <t>à visser</t>
  </si>
  <si>
    <t>02</t>
  </si>
  <si>
    <t>06</t>
  </si>
  <si>
    <t>BURACCO</t>
  </si>
  <si>
    <t>6 bar</t>
  </si>
  <si>
    <t>COMAP</t>
  </si>
  <si>
    <t>10 bar</t>
  </si>
  <si>
    <t>SOCLA</t>
  </si>
  <si>
    <t>8 bar</t>
  </si>
  <si>
    <t>Poussoir</t>
  </si>
  <si>
    <t>Verouillage automatique</t>
  </si>
  <si>
    <t>Mâle / Femelle</t>
  </si>
  <si>
    <t>114</t>
  </si>
  <si>
    <t>pour installations en acier</t>
  </si>
  <si>
    <t>poussoir type F</t>
  </si>
  <si>
    <t>poussoir type F1</t>
  </si>
  <si>
    <t>distribution type CM</t>
  </si>
  <si>
    <t>distribution type D</t>
  </si>
  <si>
    <t>distribution type E</t>
  </si>
  <si>
    <t>distribution type E1</t>
  </si>
  <si>
    <t>distribution type E1A</t>
  </si>
  <si>
    <t>distribution type EA</t>
  </si>
  <si>
    <t>distribution type M</t>
  </si>
  <si>
    <t>arrêt à fermeture automatique</t>
  </si>
  <si>
    <t>déclencheur dit "tige cuisine"</t>
  </si>
  <si>
    <t>ROAI - push &amp; turn</t>
  </si>
  <si>
    <t>distribution type C</t>
  </si>
  <si>
    <t>Réarmement par clé spécifique (type F &amp; F1)</t>
  </si>
  <si>
    <t>115</t>
  </si>
  <si>
    <t>116</t>
  </si>
  <si>
    <t>117</t>
  </si>
  <si>
    <t>118</t>
  </si>
  <si>
    <t>119</t>
  </si>
  <si>
    <t>120</t>
  </si>
  <si>
    <t>088</t>
  </si>
  <si>
    <t>NF EN 13774</t>
  </si>
  <si>
    <t>as de pique</t>
  </si>
  <si>
    <t>002</t>
  </si>
  <si>
    <t>20-25 mbar</t>
  </si>
  <si>
    <t>Type de plat</t>
  </si>
  <si>
    <t>Cote surplat 
S
 (mm)</t>
  </si>
  <si>
    <t>En relief ou en creux</t>
  </si>
  <si>
    <t>H
(mm)</t>
  </si>
  <si>
    <t>W
(mm)</t>
  </si>
  <si>
    <t>X
(mm)</t>
  </si>
  <si>
    <t>Angle
α
(°)</t>
  </si>
  <si>
    <t>2 méplats</t>
  </si>
  <si>
    <t>arrêt &amp; de 
distribution type C</t>
  </si>
  <si>
    <t>métallique à papillon</t>
  </si>
  <si>
    <t xml:space="preserve"> -5°C/+60°C</t>
  </si>
  <si>
    <t xml:space="preserve"> -20°C/+60°C</t>
  </si>
  <si>
    <t xml:space="preserve"> -5°C</t>
  </si>
  <si>
    <t xml:space="preserve"> -10°C</t>
  </si>
  <si>
    <t>25</t>
  </si>
  <si>
    <r>
      <t xml:space="preserve">Titulaire NF 
</t>
    </r>
    <r>
      <rPr>
        <b/>
        <i/>
        <sz val="11"/>
        <color theme="1" tint="0.34998626667073579"/>
        <rFont val="Arial Narrow"/>
        <family val="2"/>
      </rPr>
      <t>NF Holder</t>
    </r>
  </si>
  <si>
    <r>
      <t xml:space="preserve">Marque commerciale 
</t>
    </r>
    <r>
      <rPr>
        <b/>
        <i/>
        <sz val="11"/>
        <color theme="1" tint="0.34998626667073579"/>
        <rFont val="Arial Narrow"/>
        <family val="2"/>
      </rPr>
      <t>Trademark</t>
    </r>
  </si>
  <si>
    <r>
      <t xml:space="preserve">Classe de température 
</t>
    </r>
    <r>
      <rPr>
        <b/>
        <i/>
        <sz val="11"/>
        <color theme="1" tint="0.34998626667073579"/>
        <rFont val="Arial Narrow"/>
        <family val="2"/>
      </rPr>
      <t>Temperature range</t>
    </r>
  </si>
  <si>
    <r>
      <t xml:space="preserve">DN 
</t>
    </r>
    <r>
      <rPr>
        <b/>
        <i/>
        <sz val="11"/>
        <color theme="1" tint="0.34998626667073579"/>
        <rFont val="Arial Narrow"/>
        <family val="2"/>
      </rPr>
      <t>DN</t>
    </r>
  </si>
  <si>
    <r>
      <t xml:space="preserve">Raccord entrée 
</t>
    </r>
    <r>
      <rPr>
        <b/>
        <i/>
        <sz val="11"/>
        <color theme="1" tint="0.34998626667073579"/>
        <rFont val="Arial Narrow"/>
        <family val="2"/>
      </rPr>
      <t>Inlet fitting</t>
    </r>
  </si>
  <si>
    <r>
      <t xml:space="preserve">Raccord sortie 
</t>
    </r>
    <r>
      <rPr>
        <b/>
        <i/>
        <sz val="11"/>
        <color theme="1" tint="0.34998626667073579"/>
        <rFont val="Arial Narrow"/>
        <family val="2"/>
      </rPr>
      <t>Outlet fitting</t>
    </r>
  </si>
  <si>
    <r>
      <t xml:space="preserve">MOP 
</t>
    </r>
    <r>
      <rPr>
        <b/>
        <i/>
        <sz val="11"/>
        <color theme="1" tint="0.34998626667073579"/>
        <rFont val="Arial Narrow"/>
        <family val="2"/>
      </rPr>
      <t>Maximum Operative Pressure</t>
    </r>
  </si>
  <si>
    <r>
      <t xml:space="preserve">Référence commerciale 
</t>
    </r>
    <r>
      <rPr>
        <b/>
        <i/>
        <sz val="11"/>
        <color theme="1" tint="0.34998626667073579"/>
        <rFont val="Arial Narrow"/>
        <family val="2"/>
      </rPr>
      <t>Product reference</t>
    </r>
  </si>
  <si>
    <r>
      <t xml:space="preserve">Matière 
</t>
    </r>
    <r>
      <rPr>
        <b/>
        <i/>
        <sz val="11"/>
        <color theme="1" tint="0.34998626667073579"/>
        <rFont val="Arial Narrow"/>
        <family val="2"/>
      </rPr>
      <t>Material</t>
    </r>
  </si>
  <si>
    <r>
      <t xml:space="preserve">Type de joint 
</t>
    </r>
    <r>
      <rPr>
        <b/>
        <i/>
        <sz val="11"/>
        <color theme="1" tint="0.34998626667073579"/>
        <rFont val="Arial Narrow"/>
        <family val="2"/>
      </rPr>
      <t>Family</t>
    </r>
  </si>
  <si>
    <r>
      <t xml:space="preserve">PN 
</t>
    </r>
    <r>
      <rPr>
        <b/>
        <i/>
        <sz val="11"/>
        <color theme="1" tint="0.34998626667073579"/>
        <rFont val="Arial Narrow"/>
        <family val="2"/>
      </rPr>
      <t>PN</t>
    </r>
  </si>
  <si>
    <r>
      <t xml:space="preserve">Titulaire NF
</t>
    </r>
    <r>
      <rPr>
        <b/>
        <i/>
        <sz val="11"/>
        <color theme="1" tint="0.34998626667073579"/>
        <rFont val="Arial Narrow"/>
        <family val="2"/>
      </rPr>
      <t>NF Holder</t>
    </r>
  </si>
  <si>
    <r>
      <t xml:space="preserve">Type d’accessoire 
</t>
    </r>
    <r>
      <rPr>
        <b/>
        <i/>
        <sz val="11"/>
        <color theme="1" tint="0.34998626667073579"/>
        <rFont val="Arial Narrow"/>
        <family val="2"/>
      </rPr>
      <t>Description</t>
    </r>
  </si>
  <si>
    <r>
      <t xml:space="preserve">Document de référence 
</t>
    </r>
    <r>
      <rPr>
        <b/>
        <i/>
        <sz val="11"/>
        <color theme="1" tint="0.34998626667073579"/>
        <rFont val="Arial Narrow"/>
        <family val="2"/>
      </rPr>
      <t>Standard</t>
    </r>
  </si>
  <si>
    <t>NF E 29-135 
&amp; SROB100</t>
  </si>
  <si>
    <t>commande d'appareil</t>
  </si>
  <si>
    <t xml:space="preserve"> -15°C</t>
  </si>
  <si>
    <t>NF E 29-141 
&amp; SROB100</t>
  </si>
  <si>
    <t xml:space="preserve"> -15°C/+50°C</t>
  </si>
  <si>
    <t>SROB100</t>
  </si>
  <si>
    <t>SROB101</t>
  </si>
  <si>
    <t>NF EN 331</t>
  </si>
  <si>
    <t>NF E 29-536</t>
  </si>
  <si>
    <t>NF EN 331 &amp; 
NF E 29-536</t>
  </si>
  <si>
    <t>NF EN 331/A1</t>
  </si>
  <si>
    <t>EN 682</t>
  </si>
  <si>
    <t>NF EN 1226-1</t>
  </si>
  <si>
    <t>Prise d'essai</t>
  </si>
  <si>
    <t>121</t>
  </si>
  <si>
    <t>122</t>
  </si>
  <si>
    <t>123</t>
  </si>
  <si>
    <t>124</t>
  </si>
  <si>
    <t>125</t>
  </si>
  <si>
    <t>15</t>
  </si>
  <si>
    <t>20</t>
  </si>
  <si>
    <t>21</t>
  </si>
  <si>
    <t>22</t>
  </si>
  <si>
    <t>29</t>
  </si>
  <si>
    <t>30</t>
  </si>
  <si>
    <t>36</t>
  </si>
  <si>
    <t>45</t>
  </si>
  <si>
    <t>46</t>
  </si>
  <si>
    <t>53</t>
  </si>
  <si>
    <t>56</t>
  </si>
  <si>
    <t>58</t>
  </si>
  <si>
    <t>59</t>
  </si>
  <si>
    <t>62</t>
  </si>
  <si>
    <t>63</t>
  </si>
  <si>
    <t>64</t>
  </si>
  <si>
    <t>66</t>
  </si>
  <si>
    <t>Rp1/2"</t>
  </si>
  <si>
    <t>Rp3/8"</t>
  </si>
  <si>
    <t>Rp3/4"</t>
  </si>
  <si>
    <t>Rp1"</t>
  </si>
  <si>
    <t>Rp1"1/4</t>
  </si>
  <si>
    <t>Rp1"1/2</t>
  </si>
  <si>
    <t>Rp2"</t>
  </si>
  <si>
    <t>Rp1/4"</t>
  </si>
  <si>
    <t>0°</t>
  </si>
  <si>
    <t>8 pans</t>
  </si>
  <si>
    <t>en creux</t>
  </si>
  <si>
    <t xml:space="preserve">en relief </t>
  </si>
  <si>
    <t>commande d'appareil 
&amp; de distribution type C</t>
  </si>
  <si>
    <t>commande d'appareil 
à fermeture automatique</t>
  </si>
  <si>
    <t>NF EN 13774 &amp; 
NF EN 12266-1</t>
  </si>
  <si>
    <r>
      <t xml:space="preserve">N° attestation performance CE
</t>
    </r>
    <r>
      <rPr>
        <b/>
        <i/>
        <sz val="11"/>
        <color theme="1" tint="0.34998626667073579"/>
        <rFont val="Arial Narrow"/>
        <family val="2"/>
      </rPr>
      <t>DOP no.</t>
    </r>
  </si>
  <si>
    <r>
      <t xml:space="preserve">Sigle fabricant (marqué sur le robinet)
</t>
    </r>
    <r>
      <rPr>
        <b/>
        <i/>
        <sz val="11"/>
        <color theme="1" tint="0.34998626667073579"/>
        <rFont val="Arial Narrow"/>
        <family val="2"/>
      </rPr>
      <t>Logo on the product</t>
    </r>
  </si>
  <si>
    <r>
      <t xml:space="preserve">Type organe de manœuvre
</t>
    </r>
    <r>
      <rPr>
        <b/>
        <i/>
        <sz val="11"/>
        <color theme="1" tint="0.34998626667073579"/>
        <rFont val="Arial Narrow"/>
        <family val="2"/>
      </rPr>
      <t>Actuator type</t>
    </r>
  </si>
  <si>
    <r>
      <t xml:space="preserve">Couleur organe de manœuvre
</t>
    </r>
    <r>
      <rPr>
        <b/>
        <i/>
        <sz val="11"/>
        <color theme="1" tint="0.34998626667073579"/>
        <rFont val="Arial Narrow"/>
        <family val="2"/>
      </rPr>
      <t>Color of the actuator</t>
    </r>
  </si>
  <si>
    <r>
      <t xml:space="preserve">Robinet verouillable
</t>
    </r>
    <r>
      <rPr>
        <b/>
        <i/>
        <sz val="11"/>
        <color theme="1" tint="0.34998626667073579"/>
        <rFont val="Arial Narrow"/>
        <family val="2"/>
      </rPr>
      <t>Locking tap</t>
    </r>
  </si>
  <si>
    <r>
      <t xml:space="preserve">Mode de fixation
</t>
    </r>
    <r>
      <rPr>
        <b/>
        <i/>
        <sz val="11"/>
        <color theme="1" tint="0.34998626667073579"/>
        <rFont val="Arial Narrow"/>
        <family val="2"/>
      </rPr>
      <t>Method of fixing</t>
    </r>
  </si>
  <si>
    <r>
      <t xml:space="preserve">Avec prise d'essai
</t>
    </r>
    <r>
      <rPr>
        <b/>
        <i/>
        <sz val="11"/>
        <color theme="1" tint="0.34998626667073579"/>
        <rFont val="Arial Narrow"/>
        <family val="2"/>
      </rPr>
      <t>with Pressure tapping</t>
    </r>
  </si>
  <si>
    <r>
      <t xml:space="preserve">N° du site
</t>
    </r>
    <r>
      <rPr>
        <b/>
        <i/>
        <sz val="11"/>
        <color theme="1" tint="0.34998626667073579"/>
        <rFont val="Arial Narrow"/>
        <family val="2"/>
      </rPr>
      <t>Production site no.</t>
    </r>
  </si>
  <si>
    <t>4 méplats</t>
  </si>
  <si>
    <t>6 pans</t>
  </si>
  <si>
    <r>
      <t xml:space="preserve">Titulaire NF 
</t>
    </r>
    <r>
      <rPr>
        <b/>
        <i/>
        <sz val="11"/>
        <color theme="1" tint="0.34998626667073579"/>
        <rFont val="Arial Narrow"/>
        <family val="2"/>
      </rPr>
      <t>NF Holder</t>
    </r>
  </si>
  <si>
    <r>
      <t xml:space="preserve">Marque commerciale 
</t>
    </r>
    <r>
      <rPr>
        <b/>
        <i/>
        <sz val="11"/>
        <color theme="1" tint="0.34998626667073579"/>
        <rFont val="Arial Narrow"/>
        <family val="2"/>
      </rPr>
      <t>Trademark</t>
    </r>
  </si>
  <si>
    <r>
      <t xml:space="preserve">Type de robinet 
</t>
    </r>
    <r>
      <rPr>
        <b/>
        <i/>
        <sz val="11"/>
        <color theme="1" tint="0.34998626667073579"/>
        <rFont val="Arial Narrow"/>
        <family val="2"/>
      </rPr>
      <t>Type of product</t>
    </r>
  </si>
  <si>
    <r>
      <t xml:space="preserve">Référence commerciale 
</t>
    </r>
    <r>
      <rPr>
        <b/>
        <i/>
        <sz val="11"/>
        <color theme="1" tint="0.34998626667073579"/>
        <rFont val="Arial Narrow"/>
        <family val="2"/>
      </rPr>
      <t>Product reference</t>
    </r>
  </si>
  <si>
    <r>
      <t xml:space="preserve">MOP 
</t>
    </r>
    <r>
      <rPr>
        <b/>
        <i/>
        <sz val="11"/>
        <color theme="1" tint="0.34998626667073579"/>
        <rFont val="Arial Narrow"/>
        <family val="2"/>
      </rPr>
      <t>Maximum Operative Pressure</t>
    </r>
  </si>
  <si>
    <r>
      <t xml:space="preserve">Classe de température 
</t>
    </r>
    <r>
      <rPr>
        <b/>
        <i/>
        <sz val="11"/>
        <color theme="1" tint="0.34998626667073579"/>
        <rFont val="Arial Narrow"/>
        <family val="2"/>
      </rPr>
      <t>Temperature range</t>
    </r>
  </si>
  <si>
    <r>
      <t xml:space="preserve">DN 
</t>
    </r>
    <r>
      <rPr>
        <b/>
        <i/>
        <sz val="11"/>
        <color theme="1" tint="0.34998626667073579"/>
        <rFont val="Arial Narrow"/>
        <family val="2"/>
      </rPr>
      <t>DN</t>
    </r>
  </si>
  <si>
    <r>
      <t xml:space="preserve">Spécification de référence 
</t>
    </r>
    <r>
      <rPr>
        <b/>
        <i/>
        <sz val="11"/>
        <color theme="1" tint="0.34998626667073579"/>
        <rFont val="Arial Narrow"/>
        <family val="2"/>
      </rPr>
      <t>Reference document</t>
    </r>
  </si>
  <si>
    <r>
      <t xml:space="preserve">N° certificat NF APE si raccord PE
</t>
    </r>
    <r>
      <rPr>
        <b/>
        <i/>
        <sz val="11"/>
        <color theme="1" tint="0.34998626667073579"/>
        <rFont val="Arial Narrow"/>
        <family val="2"/>
      </rPr>
      <t>If PE fittings, no. of the NF APE certificate</t>
    </r>
  </si>
  <si>
    <r>
      <t xml:space="preserve">Sigle fabricant (marquage sur robinet)
</t>
    </r>
    <r>
      <rPr>
        <b/>
        <i/>
        <sz val="11"/>
        <color theme="1" tint="0.34998626667073579"/>
        <rFont val="Arial Narrow"/>
        <family val="2"/>
      </rPr>
      <t>Logo on the product</t>
    </r>
  </si>
  <si>
    <r>
      <t xml:space="preserve">Robinet verouillable 
</t>
    </r>
    <r>
      <rPr>
        <b/>
        <i/>
        <sz val="11"/>
        <color theme="1" tint="0.34998626667073579"/>
        <rFont val="Arial Narrow"/>
        <family val="2"/>
      </rPr>
      <t>Locking tap</t>
    </r>
  </si>
  <si>
    <r>
      <t xml:space="preserve">Commentaires du titulaire
</t>
    </r>
    <r>
      <rPr>
        <b/>
        <i/>
        <sz val="11"/>
        <color theme="1" tint="0.34998626667073579"/>
        <rFont val="Arial Narrow"/>
        <family val="2"/>
      </rPr>
      <t xml:space="preserve">Comments </t>
    </r>
  </si>
  <si>
    <t>126</t>
  </si>
  <si>
    <r>
      <t xml:space="preserve">Avec prise d'essai
</t>
    </r>
    <r>
      <rPr>
        <b/>
        <i/>
        <sz val="11"/>
        <color theme="1" tint="0.34998626667073579"/>
        <rFont val="Arial Narrow"/>
        <family val="2"/>
      </rPr>
      <t>with Pressure tapping</t>
    </r>
  </si>
  <si>
    <r>
      <t xml:space="preserve">Couleur organe de manœuvre
</t>
    </r>
    <r>
      <rPr>
        <b/>
        <i/>
        <sz val="11"/>
        <color theme="1" tint="0.34998626667073579"/>
        <rFont val="Arial Narrow"/>
        <family val="2"/>
      </rPr>
      <t>Color of the actuator</t>
    </r>
  </si>
  <si>
    <r>
      <t xml:space="preserve">Caractéristiques techiques spécifiques du produit
</t>
    </r>
    <r>
      <rPr>
        <b/>
        <sz val="11"/>
        <color theme="1" tint="0.34998626667073579"/>
        <rFont val="Arial Narrow"/>
        <family val="2"/>
      </rPr>
      <t>Pro</t>
    </r>
    <r>
      <rPr>
        <b/>
        <i/>
        <sz val="11"/>
        <color theme="1" tint="0.34998626667073579"/>
        <rFont val="Arial Narrow"/>
        <family val="2"/>
      </rPr>
      <t>duct specific technical characteristics</t>
    </r>
  </si>
  <si>
    <r>
      <t xml:space="preserve">Plats de serrage (selon SROB105-NF)
</t>
    </r>
    <r>
      <rPr>
        <b/>
        <i/>
        <sz val="11"/>
        <color theme="1" tint="0.34998626667073579"/>
        <rFont val="Arial Narrow"/>
        <family val="2"/>
      </rPr>
      <t>Tightening planes (acc. to SROB105-NF)</t>
    </r>
  </si>
  <si>
    <r>
      <t xml:space="preserve">Caractéristiques tecnhiques spécifiques
</t>
    </r>
    <r>
      <rPr>
        <b/>
        <i/>
        <sz val="11"/>
        <color theme="1" tint="0.34998626667073579"/>
        <rFont val="Arial Narrow"/>
        <family val="2"/>
      </rPr>
      <t>Product specific technical characteristics</t>
    </r>
  </si>
  <si>
    <r>
      <t xml:space="preserve">oui/ </t>
    </r>
    <r>
      <rPr>
        <i/>
        <sz val="11"/>
        <color theme="1" tint="0.34998626667073579"/>
        <rFont val="Arial Narrow"/>
        <family val="2"/>
      </rPr>
      <t>yes</t>
    </r>
  </si>
  <si>
    <r>
      <t xml:space="preserve">non/ </t>
    </r>
    <r>
      <rPr>
        <i/>
        <sz val="11"/>
        <color theme="1" tint="0.34998626667073579"/>
        <rFont val="Arial Narrow"/>
        <family val="2"/>
      </rPr>
      <t>no</t>
    </r>
  </si>
  <si>
    <r>
      <t>non/</t>
    </r>
    <r>
      <rPr>
        <i/>
        <sz val="11"/>
        <color theme="1" tint="0.34998626667073579"/>
        <rFont val="Arial Narrow"/>
        <family val="2"/>
      </rPr>
      <t xml:space="preserve"> no</t>
    </r>
  </si>
  <si>
    <r>
      <rPr>
        <b/>
        <sz val="11"/>
        <rFont val="Arial Narrow"/>
        <family val="2"/>
      </rPr>
      <t>Demandeur (correspondant)</t>
    </r>
    <r>
      <rPr>
        <b/>
        <i/>
        <sz val="11"/>
        <color theme="1" tint="0.34998626667073579"/>
        <rFont val="Arial Narrow"/>
        <family val="2"/>
      </rPr>
      <t xml:space="preserve">
Address of the requester (correpondent)</t>
    </r>
  </si>
  <si>
    <t>25 spécial</t>
  </si>
  <si>
    <r>
      <t xml:space="preserve">en cours / 
</t>
    </r>
    <r>
      <rPr>
        <i/>
        <sz val="11"/>
        <color theme="1" tint="0.34998626667073579"/>
        <rFont val="Arial Narrow"/>
        <family val="2"/>
      </rPr>
      <t>to be in process</t>
    </r>
  </si>
  <si>
    <t>25 special</t>
  </si>
  <si>
    <r>
      <t xml:space="preserve">Spécification de référence 
</t>
    </r>
    <r>
      <rPr>
        <b/>
        <i/>
        <sz val="11"/>
        <color theme="1" tint="0.34998626667073579"/>
        <rFont val="Arial Narrow"/>
        <family val="2"/>
      </rPr>
      <t>Reference document</t>
    </r>
  </si>
  <si>
    <t>DEME</t>
  </si>
  <si>
    <t>NF E 29-532</t>
  </si>
  <si>
    <t>IMPERATOR Industries</t>
  </si>
  <si>
    <t>NF E 29-533</t>
  </si>
  <si>
    <t>NPJ</t>
  </si>
  <si>
    <t>003</t>
  </si>
  <si>
    <t>10 - 16</t>
  </si>
  <si>
    <t>005</t>
  </si>
  <si>
    <t>25 - 40</t>
  </si>
  <si>
    <t>10-16-25-40</t>
  </si>
  <si>
    <t>010</t>
  </si>
  <si>
    <t>011</t>
  </si>
  <si>
    <t>012</t>
  </si>
  <si>
    <t>014</t>
  </si>
  <si>
    <t>015</t>
  </si>
  <si>
    <t>018</t>
  </si>
  <si>
    <t>020</t>
  </si>
  <si>
    <t>021</t>
  </si>
  <si>
    <t>022</t>
  </si>
  <si>
    <t>023</t>
  </si>
  <si>
    <t>025</t>
  </si>
  <si>
    <t>026</t>
  </si>
  <si>
    <t>028</t>
  </si>
  <si>
    <t>030</t>
  </si>
  <si>
    <r>
      <t xml:space="preserve">Type de robinet, 
d'accessoire,
</t>
    </r>
    <r>
      <rPr>
        <b/>
        <i/>
        <sz val="11"/>
        <color theme="1" tint="0.34998626667073579"/>
        <rFont val="Arial Narrow"/>
        <family val="2"/>
      </rPr>
      <t>Type of product</t>
    </r>
  </si>
  <si>
    <r>
      <t xml:space="preserve">Couleur des joints
</t>
    </r>
    <r>
      <rPr>
        <b/>
        <i/>
        <sz val="11"/>
        <color theme="1" tint="0.34998626667073579"/>
        <rFont val="Arial Narrow"/>
        <family val="2"/>
      </rPr>
      <t>Color of flat gaskets</t>
    </r>
  </si>
  <si>
    <r>
      <t xml:space="preserve">Blanc / 
</t>
    </r>
    <r>
      <rPr>
        <i/>
        <sz val="11"/>
        <color theme="1" tint="0.34998626667073579"/>
        <rFont val="Arial Narrow"/>
        <family val="2"/>
      </rPr>
      <t>White</t>
    </r>
  </si>
  <si>
    <r>
      <t xml:space="preserve">Bleu foncé / 
</t>
    </r>
    <r>
      <rPr>
        <i/>
        <sz val="11"/>
        <color theme="1" tint="0.34998626667073579"/>
        <rFont val="Arial Narrow"/>
        <family val="2"/>
      </rPr>
      <t>Dark blue</t>
    </r>
  </si>
  <si>
    <r>
      <t xml:space="preserve">Vert foncé / 
</t>
    </r>
    <r>
      <rPr>
        <i/>
        <sz val="11"/>
        <color theme="1" tint="0.34998626667073579"/>
        <rFont val="Arial Narrow"/>
        <family val="2"/>
      </rPr>
      <t>Dark green</t>
    </r>
  </si>
  <si>
    <r>
      <t xml:space="preserve">Vert clair / 
</t>
    </r>
    <r>
      <rPr>
        <i/>
        <sz val="11"/>
        <color theme="1" tint="0.34998626667073579"/>
        <rFont val="Arial Narrow"/>
        <family val="2"/>
      </rPr>
      <t>Light green</t>
    </r>
  </si>
  <si>
    <r>
      <t xml:space="preserve">Bleu clair / 
</t>
    </r>
    <r>
      <rPr>
        <i/>
        <sz val="11"/>
        <color theme="1" tint="0.34998626667073579"/>
        <rFont val="Arial Narrow"/>
        <family val="2"/>
      </rPr>
      <t>Light blue</t>
    </r>
  </si>
  <si>
    <r>
      <t xml:space="preserve">Gris foncé / 
</t>
    </r>
    <r>
      <rPr>
        <i/>
        <sz val="11"/>
        <color theme="1" tint="0.34998626667073579"/>
        <rFont val="Arial Narrow"/>
        <family val="2"/>
      </rPr>
      <t>Dark grey</t>
    </r>
  </si>
  <si>
    <r>
      <t xml:space="preserve">Gris clair / 
</t>
    </r>
    <r>
      <rPr>
        <i/>
        <sz val="11"/>
        <color theme="1" tint="0.34998626667073579"/>
        <rFont val="Arial Narrow"/>
        <family val="2"/>
      </rPr>
      <t>Light grey</t>
    </r>
  </si>
  <si>
    <r>
      <t xml:space="preserve">Mauve / 
</t>
    </r>
    <r>
      <rPr>
        <i/>
        <sz val="11"/>
        <color theme="1" tint="0.34998626667073579"/>
        <rFont val="Arial Narrow"/>
        <family val="2"/>
      </rPr>
      <t>Mauve</t>
    </r>
  </si>
  <si>
    <r>
      <t xml:space="preserve">Violet / 
</t>
    </r>
    <r>
      <rPr>
        <i/>
        <sz val="11"/>
        <color theme="1" tint="0.34998626667073579"/>
        <rFont val="Arial Narrow"/>
        <family val="2"/>
      </rPr>
      <t>Violet</t>
    </r>
  </si>
  <si>
    <r>
      <t xml:space="preserve">Sigle fabricant / 
</t>
    </r>
    <r>
      <rPr>
        <b/>
        <i/>
        <sz val="11"/>
        <color theme="1" tint="0.34998626667073579"/>
        <rFont val="Arial Narrow"/>
        <family val="2"/>
      </rPr>
      <t>Manufacturer's logo</t>
    </r>
  </si>
  <si>
    <r>
      <t xml:space="preserve">N° de site du Titulaire 
</t>
    </r>
    <r>
      <rPr>
        <b/>
        <i/>
        <sz val="11"/>
        <color theme="1" tint="0.34998626667073579"/>
        <rFont val="Arial Narrow"/>
        <family val="2"/>
      </rPr>
      <t>NF Holder's site no.</t>
    </r>
  </si>
  <si>
    <r>
      <t xml:space="preserve">N° de site Fabricant 
</t>
    </r>
    <r>
      <rPr>
        <b/>
        <i/>
        <sz val="11"/>
        <color theme="1" tint="0.34998626667073579"/>
        <rFont val="Arial Narrow"/>
        <family val="2"/>
      </rPr>
      <t>Producer's site no.</t>
    </r>
  </si>
  <si>
    <r>
      <t xml:space="preserve">N° de site Unité de mélangeage 
</t>
    </r>
    <r>
      <rPr>
        <b/>
        <i/>
        <sz val="11"/>
        <color theme="1" tint="0.34998626667073579"/>
        <rFont val="Arial Narrow"/>
        <family val="2"/>
      </rPr>
      <t>Mixing unit's site no.</t>
    </r>
  </si>
  <si>
    <r>
      <t xml:space="preserve">N° de site Unité d'extrusion vulcanisation 
</t>
    </r>
    <r>
      <rPr>
        <b/>
        <i/>
        <sz val="11"/>
        <color theme="1" tint="0.34998626667073579"/>
        <rFont val="Arial Narrow"/>
        <family val="2"/>
      </rPr>
      <t>Vulcanization extrusion unit's site no.</t>
    </r>
  </si>
  <si>
    <r>
      <t xml:space="preserve">N° de site Unité de moulage
</t>
    </r>
    <r>
      <rPr>
        <b/>
        <i/>
        <sz val="11"/>
        <color theme="1" tint="0.34998626667073579"/>
        <rFont val="Arial Narrow"/>
        <family val="2"/>
      </rPr>
      <t>Molding unit's site no.</t>
    </r>
  </si>
  <si>
    <r>
      <t xml:space="preserve">N° de site Unité de découpe
</t>
    </r>
    <r>
      <rPr>
        <b/>
        <i/>
        <sz val="11"/>
        <color theme="1" tint="0.34998626667073579"/>
        <rFont val="Arial Narrow"/>
        <family val="2"/>
      </rPr>
      <t>Cutting unit's site no.</t>
    </r>
  </si>
  <si>
    <r>
      <t xml:space="preserve">N° de site Unité de conditionnement
</t>
    </r>
    <r>
      <rPr>
        <b/>
        <i/>
        <sz val="11"/>
        <color theme="1" tint="0.34998626667073579"/>
        <rFont val="Arial Narrow"/>
        <family val="2"/>
      </rPr>
      <t>Conditioning unit's site no.</t>
    </r>
  </si>
  <si>
    <r>
      <t xml:space="preserve">N° de site Distributeur
</t>
    </r>
    <r>
      <rPr>
        <b/>
        <i/>
        <sz val="11"/>
        <color theme="1" tint="0.34998626667073579"/>
        <rFont val="Arial Narrow"/>
        <family val="2"/>
      </rPr>
      <t>Distributor's site no.</t>
    </r>
  </si>
  <si>
    <r>
      <t xml:space="preserve">Commentaires 
</t>
    </r>
    <r>
      <rPr>
        <b/>
        <i/>
        <sz val="11"/>
        <color theme="1" tint="0.34998626667073579"/>
        <rFont val="Arial Narrow"/>
        <family val="2"/>
      </rPr>
      <t>Comments</t>
    </r>
  </si>
  <si>
    <t>Joint Plat Gaz 
JPG</t>
  </si>
  <si>
    <t>Joint Plat Compteur 
JPC</t>
  </si>
  <si>
    <t>Joint Plat Bride 
JPB</t>
  </si>
  <si>
    <r>
      <t xml:space="preserve">Couleur des joints 
</t>
    </r>
    <r>
      <rPr>
        <b/>
        <i/>
        <sz val="11"/>
        <color theme="1" tint="0.34998626667073579"/>
        <rFont val="Arial Narrow"/>
        <family val="2"/>
      </rPr>
      <t>Color of flat gaskets</t>
    </r>
  </si>
  <si>
    <r>
      <t xml:space="preserve">Sigle fabricant 
</t>
    </r>
    <r>
      <rPr>
        <b/>
        <i/>
        <sz val="11"/>
        <color theme="1" tint="0.34998626667073579"/>
        <rFont val="Arial Narrow"/>
        <family val="2"/>
      </rPr>
      <t>Manufacturer's logo</t>
    </r>
  </si>
  <si>
    <t>NF E 29-532 
&amp; NF E 29-533</t>
  </si>
  <si>
    <r>
      <t xml:space="preserve">Site N° 
</t>
    </r>
    <r>
      <rPr>
        <b/>
        <i/>
        <sz val="11"/>
        <color theme="1" tint="0.34998626667073579"/>
        <rFont val="Arial Narrow"/>
        <family val="2"/>
      </rPr>
      <t>Production's site no.</t>
    </r>
  </si>
  <si>
    <r>
      <t xml:space="preserve">Adresse du Titulaire NF
</t>
    </r>
    <r>
      <rPr>
        <b/>
        <i/>
        <sz val="11"/>
        <color theme="1" tint="0.34998626667073579"/>
        <rFont val="Arial Narrow"/>
        <family val="2"/>
      </rPr>
      <t>Address of the NF Holder</t>
    </r>
  </si>
  <si>
    <r>
      <t xml:space="preserve">Commentaires
</t>
    </r>
    <r>
      <rPr>
        <b/>
        <i/>
        <sz val="11"/>
        <color theme="1" tint="0.34998626667073579"/>
        <rFont val="Arial Narrow"/>
        <family val="2"/>
      </rPr>
      <t xml:space="preserve">Comments </t>
    </r>
  </si>
  <si>
    <t>.</t>
  </si>
  <si>
    <t>coupure d'appareil OCSF</t>
  </si>
  <si>
    <t>arrêt (hors autres types)</t>
  </si>
  <si>
    <r>
      <t xml:space="preserve">Racine certificat ROB JPE
</t>
    </r>
    <r>
      <rPr>
        <b/>
        <i/>
        <sz val="11"/>
        <color theme="1" tint="0.34998626667073579"/>
        <rFont val="Arial Narrow"/>
        <family val="2"/>
      </rPr>
      <t>Certificate no.</t>
    </r>
  </si>
  <si>
    <t>127</t>
  </si>
  <si>
    <t>128</t>
  </si>
  <si>
    <t>129</t>
  </si>
  <si>
    <t>130</t>
  </si>
  <si>
    <r>
      <t xml:space="preserve">Racine certificat ROB H
</t>
    </r>
    <r>
      <rPr>
        <b/>
        <i/>
        <sz val="11"/>
        <color theme="1" tint="0.34998626667073579"/>
        <rFont val="Arial Narrow"/>
        <family val="2"/>
      </rPr>
      <t>Certificate no.</t>
    </r>
  </si>
  <si>
    <r>
      <t>Adresse facturation
I</t>
    </r>
    <r>
      <rPr>
        <b/>
        <i/>
        <sz val="11"/>
        <color theme="1" tint="0.34998626667073579"/>
        <rFont val="Arial Narrow"/>
        <family val="2"/>
      </rPr>
      <t>nvoice should be sent to</t>
    </r>
  </si>
  <si>
    <r>
      <t xml:space="preserve">Adresse du site de fabrication
</t>
    </r>
    <r>
      <rPr>
        <b/>
        <i/>
        <sz val="11"/>
        <color theme="1" tint="0.34998626667073579"/>
        <rFont val="Arial Narrow"/>
        <family val="2"/>
      </rPr>
      <t>Address of the production site</t>
    </r>
  </si>
  <si>
    <r>
      <t xml:space="preserve">Fibre synthétique - élastomère /
</t>
    </r>
    <r>
      <rPr>
        <i/>
        <sz val="11"/>
        <color theme="1" tint="0.34998626667073579"/>
        <rFont val="Arial Narrow"/>
        <family val="2"/>
      </rPr>
      <t>Synthetic fiber – elastomeric</t>
    </r>
  </si>
  <si>
    <r>
      <t xml:space="preserve">Elastomère / </t>
    </r>
    <r>
      <rPr>
        <i/>
        <sz val="11"/>
        <color theme="1" tint="0.34998626667073579"/>
        <rFont val="Arial Narrow"/>
        <family val="2"/>
      </rPr>
      <t>Elastomeric</t>
    </r>
  </si>
  <si>
    <r>
      <t xml:space="preserve">Racine 
certificat ROB
</t>
    </r>
    <r>
      <rPr>
        <b/>
        <i/>
        <sz val="11"/>
        <color theme="1" tint="0.34998626667073579"/>
        <rFont val="Arial Narrow"/>
        <family val="2"/>
      </rPr>
      <t>Certificate no.</t>
    </r>
  </si>
  <si>
    <t>NOVASFER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</si>
  <si>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</si>
  <si>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</si>
  <si>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</si>
  <si>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</si>
  <si>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</si>
  <si>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</si>
  <si>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</si>
  <si>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</si>
  <si>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</si>
  <si>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</si>
  <si>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</si>
  <si>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</si>
  <si>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</si>
  <si>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</si>
  <si>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</si>
  <si>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</si>
  <si>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</si>
  <si>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</si>
  <si>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</si>
  <si>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</si>
  <si>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</si>
  <si>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</si>
  <si>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</si>
  <si>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</si>
  <si>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</si>
  <si>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</si>
  <si>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</si>
  <si>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</si>
  <si>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</si>
  <si>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</si>
  <si>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</si>
  <si>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</si>
  <si>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</si>
  <si>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</si>
  <si>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r>
      <t xml:space="preserve">N° certificat NF APE si raccord PE
</t>
    </r>
    <r>
      <rPr>
        <b/>
        <i/>
        <sz val="11"/>
        <color theme="1" tint="0.34998626667073579"/>
        <rFont val="Arial Narrow"/>
        <family val="2"/>
      </rPr>
      <t>If PE fittings, no. of the NF APE certificate</t>
    </r>
  </si>
  <si>
    <r>
      <t xml:space="preserve">Produits marqués CE
</t>
    </r>
    <r>
      <rPr>
        <b/>
        <i/>
        <sz val="11"/>
        <color theme="1" tint="0.34998626667073579"/>
        <rFont val="Arial Narrow"/>
        <family val="2"/>
      </rPr>
      <t>Products with CE marking</t>
    </r>
  </si>
  <si>
    <r>
      <t xml:space="preserve">Racine certificat ROB 
ROB H
</t>
    </r>
    <r>
      <rPr>
        <b/>
        <i/>
        <sz val="11"/>
        <color theme="1" tint="0.34998626667073579"/>
        <rFont val="Arial Narrow"/>
        <family val="2"/>
      </rPr>
      <t xml:space="preserve">
Certificate no.</t>
    </r>
  </si>
  <si>
    <t>Novasfer</t>
  </si>
  <si>
    <t>Logo Airaga</t>
  </si>
  <si>
    <t>Logo Giacomini</t>
  </si>
  <si>
    <t>ORKLI</t>
  </si>
  <si>
    <t>BRV</t>
  </si>
  <si>
    <t>EUROTERMO</t>
  </si>
  <si>
    <t>VIESSMANN</t>
  </si>
  <si>
    <t>REMEHA</t>
  </si>
  <si>
    <t>PINTOSSI</t>
  </si>
  <si>
    <t>PAKKENS</t>
  </si>
  <si>
    <t>BOSCH</t>
  </si>
  <si>
    <t>TECO</t>
  </si>
  <si>
    <t>RUB Bonomi</t>
  </si>
  <si>
    <t>G.BEE</t>
  </si>
  <si>
    <t>WEISHAUPT</t>
  </si>
  <si>
    <t>CALEFFI</t>
  </si>
  <si>
    <t>ENOLGAS</t>
  </si>
  <si>
    <t>VAILLANT</t>
  </si>
  <si>
    <t>OCSF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</si>
  <si>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</si>
  <si>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</si>
  <si>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</si>
  <si>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</si>
  <si>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</si>
  <si>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</si>
  <si>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</si>
  <si>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</si>
  <si>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</si>
  <si>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</si>
  <si>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</si>
  <si>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</si>
  <si>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</si>
  <si>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</si>
  <si>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</si>
  <si>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</si>
  <si>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</si>
  <si>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</si>
  <si>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</si>
  <si>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</si>
  <si>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</si>
  <si>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</si>
  <si>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</si>
  <si>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</si>
  <si>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</si>
  <si>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</si>
  <si>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</si>
  <si>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</si>
  <si>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</si>
  <si>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</si>
  <si>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</si>
  <si>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</si>
  <si>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</si>
  <si>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</si>
  <si>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</si>
  <si>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</si>
  <si>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</si>
  <si>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</si>
  <si>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</si>
  <si>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</si>
  <si>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</si>
  <si>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</si>
  <si>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</si>
  <si>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</si>
  <si>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</si>
  <si>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</si>
  <si>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</si>
  <si>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</si>
  <si>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</si>
  <si>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</si>
  <si>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</si>
  <si>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</si>
  <si>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</si>
  <si>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</si>
  <si>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</si>
  <si>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</si>
  <si>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</si>
  <si>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</si>
  <si>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</si>
  <si>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</si>
  <si>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</si>
  <si>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</si>
  <si>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</si>
  <si>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</si>
  <si>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</si>
  <si>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</si>
  <si>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</si>
  <si>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</si>
  <si>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</si>
  <si>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</si>
  <si>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BONGAS</t>
  </si>
  <si>
    <t>BONOMI INDUSTRIES</t>
  </si>
  <si>
    <t>RUB</t>
  </si>
  <si>
    <t>NA</t>
  </si>
  <si>
    <t>ERIKS</t>
  </si>
  <si>
    <t>NOVAFORM GZ</t>
  </si>
  <si>
    <t>SIRAL</t>
  </si>
  <si>
    <t>Logo Caleffi</t>
  </si>
  <si>
    <t>commande électrique
(électrovanne)</t>
  </si>
  <si>
    <t>NF E 29-827</t>
  </si>
  <si>
    <t>DN65</t>
  </si>
  <si>
    <t>DN80</t>
  </si>
  <si>
    <t>DN100</t>
  </si>
  <si>
    <t>DN125</t>
  </si>
  <si>
    <t>DN150</t>
  </si>
  <si>
    <t>DN200</t>
  </si>
  <si>
    <t>DN250</t>
  </si>
  <si>
    <t>DN300</t>
  </si>
  <si>
    <t>DN350</t>
  </si>
  <si>
    <t>DN400</t>
  </si>
  <si>
    <r>
      <rPr>
        <sz val="11"/>
        <color rgb="FF0000FF"/>
        <rFont val="Arial Narrow"/>
        <family val="2"/>
      </rPr>
      <t>en cours /</t>
    </r>
    <r>
      <rPr>
        <sz val="11"/>
        <rFont val="Arial Narrow"/>
        <family val="2"/>
      </rPr>
      <t xml:space="preserve">
</t>
    </r>
    <r>
      <rPr>
        <i/>
        <sz val="11"/>
        <color theme="1" tint="0.34998626667073579"/>
        <rFont val="Arial Narrow"/>
        <family val="2"/>
      </rPr>
      <t>in progress</t>
    </r>
  </si>
  <si>
    <r>
      <t>Commande d'ouverture électrique</t>
    </r>
    <r>
      <rPr>
        <b/>
        <i/>
        <sz val="11"/>
        <color theme="1" tint="0.34998626667073579"/>
        <rFont val="Arial Narrow"/>
        <family val="2"/>
      </rPr>
      <t xml:space="preserve">
Electric opening control</t>
    </r>
  </si>
  <si>
    <t>en cours /
in progress</t>
  </si>
  <si>
    <r>
      <t xml:space="preserve">Tension-Fréquence
</t>
    </r>
    <r>
      <rPr>
        <b/>
        <i/>
        <sz val="11"/>
        <color theme="1" tint="0.34998626667073579"/>
        <rFont val="Arial Narrow"/>
        <family val="2"/>
      </rPr>
      <t>Voltage-Frequency</t>
    </r>
  </si>
  <si>
    <t>230 V 50-60 Hz</t>
  </si>
  <si>
    <t>24 V 50 Hz</t>
  </si>
  <si>
    <t>110 V 50-60 Hz</t>
  </si>
  <si>
    <t>12 V 50 Hz</t>
  </si>
  <si>
    <t>24 Vcc/Vdc</t>
  </si>
  <si>
    <t>12 Vcc/Vdc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</si>
</sst>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 Narrow"/>
      <family val="2"/>
    </font>
    <font>
      <sz val="11"/>
      <color rgb="FF0070C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rgb="FF0000FF"/>
      <name val="Arial Narrow"/>
      <family val="2"/>
    </font>
    <font>
      <b/>
      <i/>
      <sz val="11"/>
      <color theme="1" tint="0.34998626667073579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i/>
      <sz val="11"/>
      <color theme="1" tint="0.34998626667073579"/>
      <name val="Arial Narrow"/>
      <family val="2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FFE5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Font="1"/>
    <xf numFmtId="0" fontId="11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9" fontId="3" fillId="0" borderId="0" xfId="1" applyNumberFormat="1" applyFont="1"/>
    <xf numFmtId="0" fontId="5" fillId="6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6" fillId="9" borderId="0" xfId="0" applyNumberFormat="1" applyFont="1" applyFill="1" applyAlignment="1">
      <alignment horizontal="center" vertical="center" wrapText="1"/>
    </xf>
    <xf numFmtId="49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5" fillId="10" borderId="6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5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49" fontId="8" fillId="6" borderId="10" xfId="1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5" fillId="9" borderId="10" xfId="0" applyNumberFormat="1" applyFont="1" applyFill="1" applyBorder="1" applyAlignment="1">
      <alignment horizontal="center" vertical="center" wrapText="1"/>
    </xf>
    <xf numFmtId="49" fontId="5" fillId="8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49" fontId="5" fillId="7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top" wrapText="1"/>
    </xf>
    <xf numFmtId="0" fontId="5" fillId="12" borderId="1" xfId="0" applyFont="1" applyFill="1" applyBorder="1" applyAlignment="1">
      <alignment horizontal="center" vertical="center" wrapText="1"/>
    </xf>
    <xf numFmtId="49" fontId="5" fillId="12" borderId="1" xfId="1" applyNumberFormat="1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49" fontId="3" fillId="9" borderId="0" xfId="0" applyNumberFormat="1" applyFont="1" applyFill="1" applyBorder="1" applyAlignment="1">
      <alignment horizontal="center" vertical="center" wrapText="1"/>
    </xf>
    <xf numFmtId="49" fontId="6" fillId="9" borderId="11" xfId="0" applyNumberFormat="1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49" fontId="6" fillId="9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3" fillId="9" borderId="0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 wrapText="1"/>
    </xf>
    <xf numFmtId="49" fontId="5" fillId="9" borderId="6" xfId="0" applyNumberFormat="1" applyFont="1" applyFill="1" applyBorder="1" applyAlignment="1">
      <alignment horizontal="center" vertical="center" wrapText="1"/>
    </xf>
  </cellXfs>
  <cellStyles count="3">
    <cellStyle name="Lien hypertexte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E5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66"/>
  </sheetPr>
  <dimension ref="A1:T4"/>
  <sheetViews>
    <sheetView zoomScale="80" zoomScaleNormal="80" workbookViewId="0">
      <pane ySplit="1" topLeftCell="A2" activePane="bottomLeft" state="frozen"/>
      <selection pane="bottomLeft" activeCell="K16" sqref="K16"/>
    </sheetView>
  </sheetViews>
  <sheetFormatPr baseColWidth="10" defaultColWidth="11.53125" defaultRowHeight="13.5" outlineLevelCol="2" x14ac:dyDescent="0.35"/>
  <cols>
    <col min="1" max="1" width="21.53125" style="21" customWidth="1"/>
    <col min="2" max="3" width="22" style="21" customWidth="1" outlineLevel="1"/>
    <col min="4" max="4" width="25.796875" style="21" customWidth="1" outlineLevel="1"/>
    <col min="5" max="5" width="16.59765625" style="21" customWidth="1" outlineLevel="1"/>
    <col min="6" max="6" width="17.46484375" style="21" customWidth="1" outlineLevel="1"/>
    <col min="7" max="7" width="14.19921875" style="29" customWidth="1" outlineLevel="1"/>
    <col min="8" max="8" width="22.53125" style="29" customWidth="1" outlineLevel="1"/>
    <col min="9" max="9" width="15.59765625" style="28" customWidth="1"/>
    <col min="10" max="10" width="15.59765625" style="22" customWidth="1" outlineLevel="2"/>
    <col min="11" max="12" width="20.59765625" style="21" customWidth="1"/>
    <col min="13" max="19" width="20.59765625" style="21" customWidth="1" outlineLevel="1"/>
    <col min="20" max="20" width="66" style="21" customWidth="1"/>
    <col min="21" max="16384" width="11.53125" style="21"/>
  </cols>
  <sheetData>
    <row r="1" spans="1:20" s="50" customFormat="1" ht="100.05" customHeight="1" x14ac:dyDescent="0.45">
      <c r="A1" s="57" t="s">
        <v>203</v>
      </c>
      <c r="B1" s="57" t="s">
        <v>204</v>
      </c>
      <c r="C1" s="57" t="s">
        <v>211</v>
      </c>
      <c r="D1" s="57" t="s">
        <v>212</v>
      </c>
      <c r="E1" s="57" t="s">
        <v>206</v>
      </c>
      <c r="F1" s="69" t="s">
        <v>210</v>
      </c>
      <c r="G1" s="69" t="s">
        <v>213</v>
      </c>
      <c r="H1" s="69" t="s">
        <v>303</v>
      </c>
      <c r="I1" s="67" t="s">
        <v>361</v>
      </c>
      <c r="J1" s="54" t="s">
        <v>329</v>
      </c>
      <c r="K1" s="54" t="s">
        <v>339</v>
      </c>
      <c r="L1" s="75" t="s">
        <v>340</v>
      </c>
      <c r="M1" s="75" t="s">
        <v>341</v>
      </c>
      <c r="N1" s="76" t="s">
        <v>342</v>
      </c>
      <c r="O1" s="76" t="s">
        <v>343</v>
      </c>
      <c r="P1" s="76" t="s">
        <v>344</v>
      </c>
      <c r="Q1" s="76" t="s">
        <v>345</v>
      </c>
      <c r="R1" s="75" t="s">
        <v>346</v>
      </c>
      <c r="S1" s="76" t="s">
        <v>347</v>
      </c>
      <c r="T1" s="66" t="s">
        <v>348</v>
      </c>
    </row>
    <row r="2" spans="1:20" s="24" customFormat="1" ht="30" customHeight="1" x14ac:dyDescent="0.45">
      <c r="A2" s="70" t="s">
        <v>358</v>
      </c>
      <c r="B2" s="70" t="s">
        <v>358</v>
      </c>
      <c r="C2" s="70" t="s">
        <v>358</v>
      </c>
      <c r="D2" s="70" t="s">
        <v>358</v>
      </c>
      <c r="E2" s="70" t="s">
        <v>358</v>
      </c>
      <c r="F2" s="70"/>
      <c r="G2" s="105" t="s">
        <v>358</v>
      </c>
      <c r="H2" s="71" t="s">
        <v>358</v>
      </c>
      <c r="I2" s="51" t="s">
        <v>358</v>
      </c>
      <c r="J2" s="27" t="s">
        <v>358</v>
      </c>
      <c r="K2" s="103" t="s">
        <v>358</v>
      </c>
      <c r="L2" s="27" t="s">
        <v>521</v>
      </c>
      <c r="M2" s="27" t="s">
        <v>521</v>
      </c>
      <c r="N2" s="27" t="s">
        <v>521</v>
      </c>
      <c r="O2" s="27" t="s">
        <v>521</v>
      </c>
      <c r="P2" s="27" t="s">
        <v>521</v>
      </c>
      <c r="Q2" s="27" t="s">
        <v>521</v>
      </c>
      <c r="R2" s="27" t="s">
        <v>521</v>
      </c>
      <c r="S2" s="27" t="s">
        <v>521</v>
      </c>
      <c r="T2" s="104"/>
    </row>
    <row r="3" spans="1:20" s="24" customFormat="1" ht="30" customHeight="1" x14ac:dyDescent="0.45">
      <c r="A3" s="70" t="s">
        <v>358</v>
      </c>
      <c r="B3" s="70" t="s">
        <v>358</v>
      </c>
      <c r="C3" s="70" t="s">
        <v>358</v>
      </c>
      <c r="D3" s="70" t="s">
        <v>358</v>
      </c>
      <c r="E3" s="70" t="s">
        <v>358</v>
      </c>
      <c r="F3" s="70"/>
      <c r="G3" s="105" t="s">
        <v>358</v>
      </c>
      <c r="H3" s="71" t="s">
        <v>358</v>
      </c>
      <c r="I3" s="51" t="s">
        <v>358</v>
      </c>
      <c r="J3" s="27" t="s">
        <v>358</v>
      </c>
      <c r="K3" s="103" t="s">
        <v>358</v>
      </c>
      <c r="L3" s="27" t="s">
        <v>358</v>
      </c>
      <c r="M3" s="27" t="s">
        <v>358</v>
      </c>
      <c r="N3" s="27" t="s">
        <v>358</v>
      </c>
      <c r="O3" s="27" t="s">
        <v>358</v>
      </c>
      <c r="P3" s="27" t="s">
        <v>358</v>
      </c>
      <c r="Q3" s="27" t="s">
        <v>358</v>
      </c>
      <c r="R3" s="27" t="s">
        <v>358</v>
      </c>
      <c r="S3" s="27" t="s">
        <v>358</v>
      </c>
      <c r="T3" s="104"/>
    </row>
    <row r="4" spans="1:20" s="24" customFormat="1" ht="30" customHeight="1" x14ac:dyDescent="0.45">
      <c r="A4" s="70" t="s">
        <v>358</v>
      </c>
      <c r="B4" s="70" t="s">
        <v>358</v>
      </c>
      <c r="C4" s="70" t="s">
        <v>358</v>
      </c>
      <c r="D4" s="70" t="s">
        <v>358</v>
      </c>
      <c r="E4" s="70" t="s">
        <v>358</v>
      </c>
      <c r="F4" s="70"/>
      <c r="G4" s="105" t="s">
        <v>358</v>
      </c>
      <c r="H4" s="71" t="s">
        <v>358</v>
      </c>
      <c r="I4" s="51" t="s">
        <v>358</v>
      </c>
      <c r="J4" s="27" t="s">
        <v>358</v>
      </c>
      <c r="K4" s="103" t="s">
        <v>358</v>
      </c>
      <c r="L4" s="27" t="s">
        <v>358</v>
      </c>
      <c r="M4" s="27" t="s">
        <v>358</v>
      </c>
      <c r="N4" s="27" t="s">
        <v>358</v>
      </c>
      <c r="O4" s="27" t="s">
        <v>358</v>
      </c>
      <c r="P4" s="27" t="s">
        <v>358</v>
      </c>
      <c r="Q4" s="27" t="s">
        <v>358</v>
      </c>
      <c r="R4" s="27" t="s">
        <v>358</v>
      </c>
      <c r="S4" s="27" t="s">
        <v>358</v>
      </c>
      <c r="T4" s="104"/>
    </row>
  </sheetData>
  <autoFilter ref="A1:J4" xr:uid="{00000000-0009-0000-0000-000005000000}"/>
  <pageMargins left="0.43307086614173229" right="0.39370078740157483" top="0.74803149606299213" bottom="0.43307086614173229" header="0.31496062992125984" footer="0.23622047244094491"/>
  <pageSetup paperSize="9" scale="66" firstPageNumber="39" fitToHeight="4" orientation="landscape" r:id="rId1"/>
  <headerFooter alignWithMargins="0">
    <oddHeader>&amp;C&amp;"Arial,Gras"&amp;12LISTE DES JOINTS PLATS D'ETANCHEITE HOMOLOGUES NF ROB-GAZ</oddHeader>
    <oddFooter>&amp;L&amp;"Arial,Normal"&amp;9Liste des joints plats d'étanchéité certifiés NF078&amp;C&amp;"Arial,Normal"&amp;9&amp;D&amp;R&amp;"Arial,Normal"&amp;9page &amp;P/&amp;N</oddFooter>
  </headerFooter>
  <colBreaks count="1" manualBreakCount="1">
    <brk id="10" max="19" man="1"/>
  </colBreaks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5ED850E7-23A5-4D9F-A82A-2BBFEEF2F9AF}">
          <x14:formula1>
            <xm:f>'Liste choix JPE'!$C$2:$C$10</xm:f>
          </x14:formula1>
          <xm:sqref>C2:C4</xm:sqref>
        </x14:dataValidation>
        <x14:dataValidation type="list" allowBlank="1" showInputMessage="1" showErrorMessage="1" xr:uid="{04895759-6881-43AD-B9E8-10C7113435FE}">
          <x14:formula1>
            <xm:f>'Liste choix JPE'!$D$2:$D$10</xm:f>
          </x14:formula1>
          <xm:sqref>D2:D4</xm:sqref>
        </x14:dataValidation>
        <x14:dataValidation type="list" allowBlank="1" showInputMessage="1" showErrorMessage="1" xr:uid="{AB40DDAC-FF31-4097-AE52-1DE43FF01C08}">
          <x14:formula1>
            <xm:f>'Liste choix JPE'!$E$2:$E$20</xm:f>
          </x14:formula1>
          <xm:sqref>E2:E4</xm:sqref>
        </x14:dataValidation>
        <x14:dataValidation type="list" allowBlank="1" showInputMessage="1" showErrorMessage="1" xr:uid="{CB9CF960-20FF-48FE-99C3-754295BF4810}">
          <x14:formula1>
            <xm:f>'Liste choix JPE'!$G$2:$G$20</xm:f>
          </x14:formula1>
          <xm:sqref>G2:G4</xm:sqref>
        </x14:dataValidation>
        <x14:dataValidation type="list" allowBlank="1" showInputMessage="1" showErrorMessage="1" xr:uid="{FD14BE8E-913F-4495-B655-106185858FA5}">
          <x14:formula1>
            <xm:f>'Liste choix JPE'!$H$2:$H$10</xm:f>
          </x14:formula1>
          <xm:sqref>H2:H4</xm:sqref>
        </x14:dataValidation>
        <x14:dataValidation type="list" allowBlank="1" showInputMessage="1" showErrorMessage="1" xr:uid="{7603776D-FCB7-492E-AA5A-FD417405447C}">
          <x14:formula1>
            <xm:f>'Liste choix JPE'!$J$2:$J$20</xm:f>
          </x14:formula1>
          <xm:sqref>J2:J4</xm:sqref>
        </x14:dataValidation>
        <x14:dataValidation type="list" allowBlank="1" showInputMessage="1" showErrorMessage="1" xr:uid="{FF2A98FA-3B5D-4860-8D52-58AE9C10B228}">
          <x14:formula1>
            <xm:f>'Liste choix JPE'!$I$2:$I$33</xm:f>
          </x14:formula1>
          <xm:sqref>I2:I4</xm:sqref>
        </x14:dataValidation>
        <x14:dataValidation type="list" allowBlank="1" showInputMessage="1" showErrorMessage="1" xr:uid="{91D45168-0DA4-4ACD-97AA-EDA70AC6F9AA}">
          <x14:formula1>
            <xm:f>'Liste choix JPE'!$L$2:$L$33</xm:f>
          </x14:formula1>
          <xm:sqref>L2:L4 M2:S2</xm:sqref>
        </x14:dataValidation>
        <x14:dataValidation type="list" allowBlank="1" showInputMessage="1" showErrorMessage="1" xr:uid="{00AB9046-0566-4500-9AAB-6130B1C51184}">
          <x14:formula1>
            <xm:f>'Liste choix JPE'!$M$2:$M$33</xm:f>
          </x14:formula1>
          <xm:sqref>M3:M4</xm:sqref>
        </x14:dataValidation>
        <x14:dataValidation type="list" allowBlank="1" showInputMessage="1" showErrorMessage="1" xr:uid="{FFFBA58A-FEED-420D-9917-269E256A21C6}">
          <x14:formula1>
            <xm:f>'Liste choix JPE'!$N$2:$N$31</xm:f>
          </x14:formula1>
          <xm:sqref>N3:N4</xm:sqref>
        </x14:dataValidation>
        <x14:dataValidation type="list" allowBlank="1" showInputMessage="1" showErrorMessage="1" xr:uid="{951D7145-61DD-4CE2-935D-6BA9AF641C57}">
          <x14:formula1>
            <xm:f>'Liste choix JPE'!$O$2:$O$31</xm:f>
          </x14:formula1>
          <xm:sqref>O3:O4</xm:sqref>
        </x14:dataValidation>
        <x14:dataValidation type="list" allowBlank="1" showInputMessage="1" showErrorMessage="1" xr:uid="{11A9B0B4-3657-4E37-9AA4-E4F75C9B1932}">
          <x14:formula1>
            <xm:f>'Liste choix JPE'!$P$2:$P$31</xm:f>
          </x14:formula1>
          <xm:sqref>P3:P4</xm:sqref>
        </x14:dataValidation>
        <x14:dataValidation type="list" allowBlank="1" showInputMessage="1" showErrorMessage="1" xr:uid="{F8AC9851-2058-4F57-A45A-FCE30C8074A7}">
          <x14:formula1>
            <xm:f>'Liste choix JPE'!$Q$2:$Q$31</xm:f>
          </x14:formula1>
          <xm:sqref>Q3:Q4</xm:sqref>
        </x14:dataValidation>
        <x14:dataValidation type="list" allowBlank="1" showInputMessage="1" showErrorMessage="1" xr:uid="{49C9C784-43D4-4922-B874-7EE09C290475}">
          <x14:formula1>
            <xm:f>'Liste choix JPE'!$R$2:$R$31</xm:f>
          </x14:formula1>
          <xm:sqref>R3:R4</xm:sqref>
        </x14:dataValidation>
        <x14:dataValidation type="list" allowBlank="1" showInputMessage="1" showErrorMessage="1" xr:uid="{24CD724D-193F-4B7E-BD7C-2C2429B90BAA}">
          <x14:formula1>
            <xm:f>'Liste choix JPE'!$S$2:$S$31</xm:f>
          </x14:formula1>
          <xm:sqref>S3:S4</xm:sqref>
        </x14:dataValidation>
        <x14:dataValidation type="list" allowBlank="1" showInputMessage="1" showErrorMessage="1" xr:uid="{ECB48B65-6624-4706-AC89-AD5CD91E011C}">
          <x14:formula1>
            <xm:f>'Liste choix JPE'!$K$2:$K$10</xm:f>
          </x14:formula1>
          <xm:sqref>K2:K4</xm:sqref>
        </x14:dataValidation>
        <x14:dataValidation type="list" allowBlank="1" showInputMessage="1" showErrorMessage="1" xr:uid="{2B7EBCB7-D528-4F18-9983-5215FB22C21F}">
          <x14:formula1>
            <xm:f>'Liste choix JPE'!$A$2:$A$33</xm:f>
          </x14:formula1>
          <xm:sqref>A2:A4</xm:sqref>
        </x14:dataValidation>
        <x14:dataValidation type="list" allowBlank="1" showInputMessage="1" showErrorMessage="1" xr:uid="{9F4B9695-94A7-4EE9-B493-7DB83BFEE40F}">
          <x14:formula1>
            <xm:f>'Liste choix JPE'!$B$2:$B$33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0147-9D13-49A1-B284-AAC36D751A60}">
  <sheetPr>
    <tabColor rgb="FFFFFF00"/>
    <pageSetUpPr fitToPage="1"/>
  </sheetPr>
  <dimension ref="A1:S130"/>
  <sheetViews>
    <sheetView view="pageBreakPreview" zoomScale="80" zoomScaleNormal="70" zoomScaleSheetLayoutView="80" workbookViewId="0">
      <pane ySplit="1" topLeftCell="A2" activePane="bottomLeft" state="frozen"/>
      <selection pane="bottomLeft" activeCell="L3" sqref="L3"/>
    </sheetView>
  </sheetViews>
  <sheetFormatPr baseColWidth="10" defaultColWidth="10.9296875" defaultRowHeight="13.5" x14ac:dyDescent="0.35"/>
  <cols>
    <col min="1" max="1" width="19.9296875" style="56" customWidth="1"/>
    <col min="2" max="2" width="19.53125" style="8" customWidth="1"/>
    <col min="3" max="3" width="23.33203125" style="8" customWidth="1"/>
    <col min="4" max="4" width="15.46484375" style="8" customWidth="1"/>
    <col min="5" max="5" width="9.73046875" style="8" customWidth="1"/>
    <col min="6" max="6" width="17.33203125" style="8" customWidth="1"/>
    <col min="7" max="7" width="10.9296875" style="8"/>
    <col min="8" max="8" width="12.06640625" style="8" customWidth="1"/>
    <col min="9" max="10" width="15.59765625" style="14" customWidth="1"/>
    <col min="11" max="11" width="20.59765625" style="14" customWidth="1"/>
    <col min="12" max="12" width="12.796875" style="8" customWidth="1"/>
    <col min="13" max="13" width="13.796875" style="8" customWidth="1"/>
    <col min="14" max="14" width="14.265625" style="8" customWidth="1"/>
    <col min="15" max="15" width="14" style="8" customWidth="1"/>
    <col min="16" max="16" width="13.73046875" style="8" customWidth="1"/>
    <col min="17" max="17" width="14.19921875" style="8" customWidth="1"/>
    <col min="18" max="18" width="14.46484375" style="8" customWidth="1"/>
    <col min="19" max="19" width="14.73046875" style="8" customWidth="1"/>
    <col min="20" max="20" width="10.9296875" style="8"/>
    <col min="21" max="21" width="46.796875" style="8" customWidth="1"/>
    <col min="22" max="16384" width="10.9296875" style="8"/>
  </cols>
  <sheetData>
    <row r="1" spans="1:19" s="55" customFormat="1" ht="84.5" customHeight="1" x14ac:dyDescent="0.35">
      <c r="A1" s="59" t="s">
        <v>203</v>
      </c>
      <c r="B1" s="60" t="s">
        <v>204</v>
      </c>
      <c r="C1" s="60" t="s">
        <v>211</v>
      </c>
      <c r="D1" s="60" t="s">
        <v>212</v>
      </c>
      <c r="E1" s="60" t="s">
        <v>206</v>
      </c>
      <c r="F1" s="61" t="s">
        <v>210</v>
      </c>
      <c r="G1" s="61" t="s">
        <v>213</v>
      </c>
      <c r="H1" s="62" t="s">
        <v>303</v>
      </c>
      <c r="I1" s="64" t="s">
        <v>361</v>
      </c>
      <c r="J1" s="65" t="s">
        <v>352</v>
      </c>
      <c r="K1" s="65" t="s">
        <v>353</v>
      </c>
      <c r="L1" s="77" t="s">
        <v>340</v>
      </c>
      <c r="M1" s="77" t="s">
        <v>341</v>
      </c>
      <c r="N1" s="78" t="s">
        <v>342</v>
      </c>
      <c r="O1" s="78" t="s">
        <v>343</v>
      </c>
      <c r="P1" s="78" t="s">
        <v>344</v>
      </c>
      <c r="Q1" s="78" t="s">
        <v>345</v>
      </c>
      <c r="R1" s="77" t="s">
        <v>346</v>
      </c>
      <c r="S1" s="78" t="s">
        <v>347</v>
      </c>
    </row>
    <row r="2" spans="1:19" ht="49.5" customHeight="1" x14ac:dyDescent="0.35">
      <c r="A2" s="95" t="s">
        <v>358</v>
      </c>
      <c r="B2" s="95" t="s">
        <v>358</v>
      </c>
      <c r="C2" s="95" t="s">
        <v>358</v>
      </c>
      <c r="D2" s="95" t="s">
        <v>358</v>
      </c>
      <c r="E2" s="95" t="s">
        <v>358</v>
      </c>
      <c r="F2" s="95" t="s">
        <v>358</v>
      </c>
      <c r="G2" s="95" t="s">
        <v>358</v>
      </c>
      <c r="H2" s="96" t="s">
        <v>358</v>
      </c>
      <c r="I2" s="97" t="s">
        <v>358</v>
      </c>
      <c r="J2" s="95" t="s">
        <v>358</v>
      </c>
      <c r="K2" s="97" t="s">
        <v>358</v>
      </c>
      <c r="L2" s="97" t="s">
        <v>358</v>
      </c>
      <c r="M2" s="97" t="s">
        <v>358</v>
      </c>
      <c r="N2" s="97" t="s">
        <v>358</v>
      </c>
      <c r="O2" s="97" t="s">
        <v>358</v>
      </c>
      <c r="P2" s="97" t="s">
        <v>358</v>
      </c>
      <c r="Q2" s="97" t="s">
        <v>358</v>
      </c>
      <c r="R2" s="97" t="s">
        <v>358</v>
      </c>
      <c r="S2" s="97" t="s">
        <v>358</v>
      </c>
    </row>
    <row r="3" spans="1:19" ht="43.15" customHeight="1" x14ac:dyDescent="0.35">
      <c r="A3" s="98" t="s">
        <v>304</v>
      </c>
      <c r="B3" s="98" t="s">
        <v>304</v>
      </c>
      <c r="C3" s="72" t="s">
        <v>370</v>
      </c>
      <c r="D3" s="99" t="s">
        <v>349</v>
      </c>
      <c r="E3" s="73">
        <v>12</v>
      </c>
      <c r="F3" s="38"/>
      <c r="G3" s="38">
        <v>10</v>
      </c>
      <c r="H3" s="99" t="s">
        <v>305</v>
      </c>
      <c r="I3" s="63" t="s">
        <v>519</v>
      </c>
      <c r="J3" s="99" t="s">
        <v>330</v>
      </c>
      <c r="K3" s="100"/>
      <c r="L3" s="63" t="s">
        <v>519</v>
      </c>
      <c r="M3" s="63" t="s">
        <v>519</v>
      </c>
      <c r="N3" s="63" t="s">
        <v>519</v>
      </c>
      <c r="O3" s="63" t="s">
        <v>519</v>
      </c>
      <c r="P3" s="63" t="s">
        <v>519</v>
      </c>
      <c r="Q3" s="63" t="s">
        <v>519</v>
      </c>
      <c r="R3" s="63" t="s">
        <v>519</v>
      </c>
      <c r="S3" s="63" t="s">
        <v>519</v>
      </c>
    </row>
    <row r="4" spans="1:19" ht="43.15" customHeight="1" x14ac:dyDescent="0.35">
      <c r="A4" s="98" t="s">
        <v>503</v>
      </c>
      <c r="B4" s="98" t="s">
        <v>306</v>
      </c>
      <c r="C4" s="101" t="s">
        <v>369</v>
      </c>
      <c r="D4" s="99" t="s">
        <v>350</v>
      </c>
      <c r="E4" s="73">
        <v>15</v>
      </c>
      <c r="F4" s="38"/>
      <c r="G4" s="38">
        <v>16</v>
      </c>
      <c r="H4" s="99" t="s">
        <v>307</v>
      </c>
      <c r="I4" s="100" t="s">
        <v>77</v>
      </c>
      <c r="J4" s="99" t="s">
        <v>337</v>
      </c>
      <c r="K4" s="100"/>
      <c r="L4" s="38">
        <v>45</v>
      </c>
      <c r="M4" s="38">
        <v>45</v>
      </c>
      <c r="N4" s="38">
        <v>45</v>
      </c>
      <c r="O4" s="38">
        <v>45</v>
      </c>
      <c r="P4" s="38">
        <v>45</v>
      </c>
      <c r="Q4" s="38">
        <v>45</v>
      </c>
      <c r="R4" s="38">
        <v>45</v>
      </c>
      <c r="S4" s="38">
        <v>45</v>
      </c>
    </row>
    <row r="5" spans="1:19" ht="43.15" customHeight="1" x14ac:dyDescent="0.35">
      <c r="A5" s="98" t="s">
        <v>306</v>
      </c>
      <c r="B5" s="106" t="s">
        <v>504</v>
      </c>
      <c r="C5" s="38"/>
      <c r="D5" s="102" t="s">
        <v>351</v>
      </c>
      <c r="E5" s="73">
        <v>20</v>
      </c>
      <c r="F5" s="38"/>
      <c r="G5" s="38">
        <v>25</v>
      </c>
      <c r="H5" s="99" t="s">
        <v>354</v>
      </c>
      <c r="I5" s="100" t="s">
        <v>186</v>
      </c>
      <c r="J5" s="99" t="s">
        <v>338</v>
      </c>
      <c r="K5" s="100"/>
      <c r="L5" s="38">
        <v>50</v>
      </c>
      <c r="M5" s="38">
        <v>50</v>
      </c>
      <c r="N5" s="38">
        <v>50</v>
      </c>
      <c r="O5" s="38">
        <v>50</v>
      </c>
      <c r="P5" s="38">
        <v>50</v>
      </c>
      <c r="Q5" s="38">
        <v>50</v>
      </c>
      <c r="R5" s="38">
        <v>50</v>
      </c>
      <c r="S5" s="38">
        <v>50</v>
      </c>
    </row>
    <row r="6" spans="1:19" ht="43.15" customHeight="1" x14ac:dyDescent="0.35">
      <c r="A6" s="98" t="s">
        <v>308</v>
      </c>
      <c r="B6" s="98" t="s">
        <v>308</v>
      </c>
      <c r="C6" s="14"/>
      <c r="D6" s="14"/>
      <c r="E6" s="24">
        <v>25</v>
      </c>
      <c r="F6" s="14"/>
      <c r="G6" s="14">
        <v>40</v>
      </c>
      <c r="I6" s="16" t="s">
        <v>309</v>
      </c>
      <c r="J6" s="6" t="s">
        <v>336</v>
      </c>
      <c r="K6" s="16"/>
      <c r="L6" s="14">
        <v>56</v>
      </c>
      <c r="M6" s="14">
        <v>56</v>
      </c>
      <c r="N6" s="14">
        <v>56</v>
      </c>
      <c r="O6" s="14">
        <v>56</v>
      </c>
      <c r="P6" s="14">
        <v>56</v>
      </c>
      <c r="Q6" s="14">
        <v>56</v>
      </c>
      <c r="R6" s="14">
        <v>56</v>
      </c>
      <c r="S6" s="14">
        <v>56</v>
      </c>
    </row>
    <row r="7" spans="1:19" ht="43.15" customHeight="1" x14ac:dyDescent="0.35">
      <c r="A7" s="9"/>
      <c r="C7" s="14"/>
      <c r="D7" s="14"/>
      <c r="E7" s="24" t="s">
        <v>300</v>
      </c>
      <c r="F7" s="14"/>
      <c r="G7" s="20" t="s">
        <v>310</v>
      </c>
      <c r="I7" s="16" t="s">
        <v>136</v>
      </c>
      <c r="J7" s="6" t="s">
        <v>335</v>
      </c>
      <c r="K7" s="16"/>
      <c r="L7" s="14">
        <v>59</v>
      </c>
      <c r="M7" s="14">
        <v>59</v>
      </c>
      <c r="N7" s="14">
        <v>59</v>
      </c>
      <c r="O7" s="14">
        <v>59</v>
      </c>
      <c r="P7" s="14">
        <v>59</v>
      </c>
      <c r="Q7" s="14">
        <v>59</v>
      </c>
      <c r="R7" s="14">
        <v>59</v>
      </c>
      <c r="S7" s="14">
        <v>59</v>
      </c>
    </row>
    <row r="8" spans="1:19" ht="43.15" customHeight="1" x14ac:dyDescent="0.35">
      <c r="A8" s="9"/>
      <c r="C8" s="14"/>
      <c r="D8" s="14"/>
      <c r="E8" s="24">
        <v>32</v>
      </c>
      <c r="F8" s="14"/>
      <c r="G8" s="20" t="s">
        <v>312</v>
      </c>
      <c r="I8" s="16" t="s">
        <v>311</v>
      </c>
      <c r="J8" s="6" t="s">
        <v>334</v>
      </c>
      <c r="K8" s="16"/>
      <c r="L8" s="14"/>
    </row>
    <row r="9" spans="1:19" ht="33" customHeight="1" x14ac:dyDescent="0.35">
      <c r="A9" s="9"/>
      <c r="B9" s="53"/>
      <c r="C9" s="14"/>
      <c r="D9" s="14"/>
      <c r="E9" s="24">
        <v>40</v>
      </c>
      <c r="F9" s="14"/>
      <c r="G9" s="25" t="s">
        <v>313</v>
      </c>
      <c r="I9" s="16" t="s">
        <v>132</v>
      </c>
      <c r="J9" s="6" t="s">
        <v>331</v>
      </c>
      <c r="K9" s="16"/>
      <c r="L9" s="14"/>
    </row>
    <row r="10" spans="1:19" ht="54.75" customHeight="1" x14ac:dyDescent="0.35">
      <c r="A10" s="9"/>
      <c r="C10" s="14"/>
      <c r="D10" s="14"/>
      <c r="E10" s="24">
        <v>50</v>
      </c>
      <c r="F10" s="14"/>
      <c r="G10" s="14"/>
      <c r="I10" s="16" t="s">
        <v>131</v>
      </c>
      <c r="J10" s="6" t="s">
        <v>333</v>
      </c>
      <c r="K10" s="16"/>
      <c r="L10" s="14"/>
    </row>
    <row r="11" spans="1:19" ht="43.15" customHeight="1" x14ac:dyDescent="0.35">
      <c r="A11" s="9"/>
      <c r="B11" s="53"/>
      <c r="C11" s="14"/>
      <c r="D11" s="14"/>
      <c r="E11" s="24">
        <v>65</v>
      </c>
      <c r="F11" s="14"/>
      <c r="G11" s="14"/>
      <c r="I11" s="16" t="s">
        <v>128</v>
      </c>
      <c r="J11" s="6" t="s">
        <v>332</v>
      </c>
      <c r="K11" s="16"/>
      <c r="L11" s="14"/>
    </row>
    <row r="12" spans="1:19" ht="40.15" customHeight="1" x14ac:dyDescent="0.35">
      <c r="A12" s="9"/>
      <c r="B12" s="14"/>
      <c r="C12" s="14"/>
      <c r="D12" s="14"/>
      <c r="E12" s="24">
        <v>80</v>
      </c>
      <c r="F12" s="14"/>
      <c r="G12" s="14"/>
      <c r="I12" s="16" t="s">
        <v>98</v>
      </c>
      <c r="K12" s="16"/>
    </row>
    <row r="13" spans="1:19" ht="40.15" customHeight="1" x14ac:dyDescent="0.35">
      <c r="A13" s="9"/>
      <c r="B13" s="14"/>
      <c r="C13" s="14"/>
      <c r="D13" s="14"/>
      <c r="E13" s="24">
        <v>100</v>
      </c>
      <c r="F13" s="14"/>
      <c r="G13" s="14"/>
      <c r="I13" s="16" t="s">
        <v>314</v>
      </c>
      <c r="K13" s="16"/>
    </row>
    <row r="14" spans="1:19" ht="40.25" customHeight="1" x14ac:dyDescent="0.35">
      <c r="A14" s="9"/>
      <c r="B14" s="14"/>
      <c r="C14" s="14"/>
      <c r="D14" s="14"/>
      <c r="E14" s="24">
        <v>150</v>
      </c>
      <c r="F14" s="14"/>
      <c r="G14" s="14"/>
      <c r="I14" s="16" t="s">
        <v>315</v>
      </c>
      <c r="K14" s="16"/>
    </row>
    <row r="15" spans="1:19" ht="40.25" customHeight="1" x14ac:dyDescent="0.35">
      <c r="A15" s="9"/>
      <c r="B15" s="14"/>
      <c r="C15" s="14"/>
      <c r="D15" s="14"/>
      <c r="E15" s="24">
        <v>200</v>
      </c>
      <c r="F15" s="14"/>
      <c r="G15" s="14"/>
      <c r="I15" s="16" t="s">
        <v>316</v>
      </c>
      <c r="K15" s="16"/>
    </row>
    <row r="16" spans="1:19" ht="40.25" customHeight="1" x14ac:dyDescent="0.35">
      <c r="A16" s="9"/>
      <c r="B16" s="14"/>
      <c r="C16" s="14"/>
      <c r="D16" s="14"/>
      <c r="E16" s="24">
        <v>250</v>
      </c>
      <c r="F16" s="14"/>
      <c r="G16" s="14"/>
      <c r="I16" s="16" t="s">
        <v>49</v>
      </c>
      <c r="K16" s="16"/>
    </row>
    <row r="17" spans="1:11" ht="40.25" customHeight="1" x14ac:dyDescent="0.35">
      <c r="A17" s="9"/>
      <c r="B17" s="14"/>
      <c r="C17" s="14"/>
      <c r="D17" s="14"/>
      <c r="E17" s="24">
        <v>300</v>
      </c>
      <c r="F17" s="14"/>
      <c r="G17" s="14"/>
      <c r="I17" s="16" t="s">
        <v>317</v>
      </c>
      <c r="K17" s="16"/>
    </row>
    <row r="18" spans="1:11" ht="40.25" customHeight="1" x14ac:dyDescent="0.35">
      <c r="A18" s="9"/>
      <c r="B18" s="14"/>
      <c r="C18" s="14"/>
      <c r="D18" s="14"/>
      <c r="E18" s="14"/>
      <c r="F18" s="14"/>
      <c r="G18" s="14"/>
      <c r="I18" s="16" t="s">
        <v>318</v>
      </c>
      <c r="K18" s="16"/>
    </row>
    <row r="19" spans="1:11" ht="40.25" customHeight="1" x14ac:dyDescent="0.35">
      <c r="A19" s="9"/>
      <c r="B19" s="14"/>
      <c r="C19" s="14"/>
      <c r="D19" s="14"/>
      <c r="E19" s="14"/>
      <c r="F19" s="14"/>
      <c r="G19" s="14"/>
      <c r="I19" s="16" t="s">
        <v>19</v>
      </c>
      <c r="K19" s="16"/>
    </row>
    <row r="20" spans="1:11" ht="40.25" customHeight="1" x14ac:dyDescent="0.35">
      <c r="A20" s="9"/>
      <c r="B20" s="14"/>
      <c r="C20" s="14"/>
      <c r="D20" s="14"/>
      <c r="E20" s="14"/>
      <c r="F20" s="14"/>
      <c r="G20" s="14"/>
      <c r="I20" s="16" t="s">
        <v>141</v>
      </c>
      <c r="K20" s="16"/>
    </row>
    <row r="21" spans="1:11" x14ac:dyDescent="0.35">
      <c r="A21" s="9"/>
      <c r="B21" s="14"/>
      <c r="C21" s="14"/>
      <c r="D21" s="14"/>
      <c r="E21" s="14"/>
      <c r="F21" s="14"/>
      <c r="G21" s="14"/>
      <c r="I21" s="16" t="s">
        <v>319</v>
      </c>
      <c r="K21" s="16"/>
    </row>
    <row r="22" spans="1:11" x14ac:dyDescent="0.35">
      <c r="A22" s="9"/>
      <c r="B22" s="14"/>
      <c r="C22" s="14"/>
      <c r="D22" s="14"/>
      <c r="E22" s="14"/>
      <c r="F22" s="14"/>
      <c r="G22" s="14"/>
      <c r="I22" s="16" t="s">
        <v>7</v>
      </c>
      <c r="K22" s="16"/>
    </row>
    <row r="23" spans="1:11" x14ac:dyDescent="0.35">
      <c r="A23" s="9"/>
      <c r="B23" s="14"/>
      <c r="C23" s="14"/>
      <c r="D23" s="14"/>
      <c r="E23" s="14"/>
      <c r="F23" s="14"/>
      <c r="G23" s="14"/>
      <c r="I23" s="16" t="s">
        <v>320</v>
      </c>
      <c r="K23" s="16"/>
    </row>
    <row r="24" spans="1:11" x14ac:dyDescent="0.35">
      <c r="A24" s="9"/>
      <c r="B24" s="14"/>
      <c r="C24" s="14"/>
      <c r="D24" s="14"/>
      <c r="E24" s="14"/>
      <c r="F24" s="14"/>
      <c r="G24" s="14"/>
      <c r="I24" s="16" t="s">
        <v>321</v>
      </c>
      <c r="K24" s="16"/>
    </row>
    <row r="25" spans="1:11" x14ac:dyDescent="0.35">
      <c r="A25" s="9"/>
      <c r="B25" s="14"/>
      <c r="C25" s="14"/>
      <c r="D25" s="14"/>
      <c r="E25" s="14"/>
      <c r="F25" s="14"/>
      <c r="G25" s="14"/>
      <c r="I25" s="16" t="s">
        <v>322</v>
      </c>
      <c r="K25" s="16"/>
    </row>
    <row r="26" spans="1:11" x14ac:dyDescent="0.35">
      <c r="A26" s="9"/>
      <c r="B26" s="14"/>
      <c r="C26" s="14"/>
      <c r="D26" s="14"/>
      <c r="E26" s="14"/>
      <c r="F26" s="14"/>
      <c r="G26" s="14"/>
      <c r="I26" s="16" t="s">
        <v>323</v>
      </c>
      <c r="K26" s="16"/>
    </row>
    <row r="27" spans="1:11" x14ac:dyDescent="0.35">
      <c r="A27" s="9"/>
      <c r="B27" s="14"/>
      <c r="C27" s="14"/>
      <c r="D27" s="14"/>
      <c r="E27" s="14"/>
      <c r="F27" s="14"/>
      <c r="G27" s="14"/>
      <c r="I27" s="16" t="s">
        <v>84</v>
      </c>
      <c r="K27" s="16"/>
    </row>
    <row r="28" spans="1:11" x14ac:dyDescent="0.35">
      <c r="A28" s="9"/>
      <c r="B28" s="14"/>
      <c r="C28" s="14"/>
      <c r="D28" s="14"/>
      <c r="E28" s="14"/>
      <c r="F28" s="14"/>
      <c r="G28" s="14"/>
      <c r="I28" s="16" t="s">
        <v>324</v>
      </c>
      <c r="K28" s="16"/>
    </row>
    <row r="29" spans="1:11" x14ac:dyDescent="0.35">
      <c r="A29" s="9"/>
      <c r="B29" s="14"/>
      <c r="C29" s="14"/>
      <c r="D29" s="14"/>
      <c r="E29" s="14"/>
      <c r="F29" s="14"/>
      <c r="G29" s="14"/>
      <c r="I29" s="16" t="s">
        <v>325</v>
      </c>
      <c r="K29" s="16"/>
    </row>
    <row r="30" spans="1:11" x14ac:dyDescent="0.35">
      <c r="A30" s="9"/>
      <c r="B30" s="14"/>
      <c r="C30" s="14"/>
      <c r="D30" s="14"/>
      <c r="E30" s="14"/>
      <c r="F30" s="14"/>
      <c r="G30" s="14"/>
      <c r="I30" s="16" t="s">
        <v>81</v>
      </c>
      <c r="K30" s="16"/>
    </row>
    <row r="31" spans="1:11" x14ac:dyDescent="0.35">
      <c r="A31" s="9"/>
      <c r="B31" s="14"/>
      <c r="C31" s="14"/>
      <c r="D31" s="14"/>
      <c r="E31" s="14"/>
      <c r="F31" s="14"/>
      <c r="G31" s="14"/>
      <c r="I31" s="16" t="s">
        <v>326</v>
      </c>
      <c r="K31" s="16"/>
    </row>
    <row r="32" spans="1:11" x14ac:dyDescent="0.35">
      <c r="A32" s="9"/>
      <c r="B32" s="14"/>
      <c r="C32" s="14"/>
      <c r="D32" s="14"/>
      <c r="E32" s="14"/>
      <c r="F32" s="14"/>
      <c r="G32" s="14"/>
      <c r="I32" s="16" t="s">
        <v>80</v>
      </c>
      <c r="K32" s="16"/>
    </row>
    <row r="33" spans="1:9" x14ac:dyDescent="0.35">
      <c r="A33" s="9"/>
      <c r="B33" s="14"/>
      <c r="C33" s="14"/>
      <c r="D33" s="14"/>
      <c r="E33" s="14"/>
      <c r="F33" s="14"/>
      <c r="G33" s="14"/>
      <c r="I33" s="16" t="s">
        <v>327</v>
      </c>
    </row>
    <row r="34" spans="1:9" x14ac:dyDescent="0.35">
      <c r="A34" s="9"/>
      <c r="B34" s="14"/>
      <c r="C34" s="14"/>
      <c r="D34" s="14"/>
      <c r="E34" s="14"/>
      <c r="F34" s="14"/>
      <c r="G34" s="14"/>
    </row>
    <row r="35" spans="1:9" x14ac:dyDescent="0.35">
      <c r="A35" s="9"/>
      <c r="B35" s="14"/>
      <c r="C35" s="14"/>
      <c r="D35" s="14"/>
      <c r="E35" s="14"/>
      <c r="F35" s="14"/>
      <c r="G35" s="14"/>
    </row>
    <row r="36" spans="1:9" x14ac:dyDescent="0.35">
      <c r="A36" s="9"/>
      <c r="B36" s="14"/>
      <c r="C36" s="14"/>
      <c r="D36" s="14"/>
      <c r="E36" s="14"/>
      <c r="F36" s="14"/>
      <c r="G36" s="14"/>
    </row>
    <row r="37" spans="1:9" x14ac:dyDescent="0.35">
      <c r="A37" s="9"/>
      <c r="B37" s="14"/>
      <c r="C37" s="14"/>
      <c r="D37" s="14"/>
      <c r="E37" s="14"/>
      <c r="F37" s="14"/>
      <c r="G37" s="14"/>
    </row>
    <row r="38" spans="1:9" x14ac:dyDescent="0.35">
      <c r="A38" s="9"/>
      <c r="B38" s="14"/>
      <c r="C38" s="14"/>
      <c r="D38" s="14"/>
      <c r="E38" s="14"/>
      <c r="F38" s="14"/>
      <c r="G38" s="14"/>
    </row>
    <row r="39" spans="1:9" x14ac:dyDescent="0.35">
      <c r="A39" s="9"/>
      <c r="B39" s="14"/>
      <c r="C39" s="14"/>
      <c r="D39" s="14"/>
      <c r="E39" s="14"/>
      <c r="F39" s="14"/>
      <c r="G39" s="14"/>
    </row>
    <row r="40" spans="1:9" x14ac:dyDescent="0.35">
      <c r="A40" s="9"/>
      <c r="B40" s="14"/>
      <c r="C40" s="14"/>
      <c r="D40" s="14"/>
      <c r="E40" s="14"/>
      <c r="F40" s="14"/>
      <c r="G40" s="14"/>
    </row>
    <row r="41" spans="1:9" x14ac:dyDescent="0.35">
      <c r="A41" s="9"/>
      <c r="B41" s="14"/>
      <c r="C41" s="14"/>
      <c r="D41" s="14"/>
      <c r="E41" s="14"/>
      <c r="F41" s="14"/>
      <c r="G41" s="14"/>
    </row>
    <row r="42" spans="1:9" x14ac:dyDescent="0.35">
      <c r="A42" s="9"/>
      <c r="B42" s="14"/>
      <c r="C42" s="14"/>
      <c r="D42" s="14"/>
      <c r="E42" s="14"/>
      <c r="F42" s="14"/>
      <c r="G42" s="14"/>
    </row>
    <row r="43" spans="1:9" x14ac:dyDescent="0.35">
      <c r="A43" s="9"/>
      <c r="B43" s="14"/>
      <c r="C43" s="14"/>
      <c r="D43" s="14"/>
      <c r="E43" s="14"/>
      <c r="F43" s="14"/>
      <c r="G43" s="14"/>
    </row>
    <row r="44" spans="1:9" x14ac:dyDescent="0.35">
      <c r="A44" s="9"/>
      <c r="B44" s="14"/>
      <c r="C44" s="14"/>
      <c r="D44" s="14"/>
      <c r="E44" s="14"/>
      <c r="F44" s="14"/>
      <c r="G44" s="14"/>
    </row>
    <row r="45" spans="1:9" x14ac:dyDescent="0.35">
      <c r="A45" s="9"/>
      <c r="B45" s="14"/>
      <c r="C45" s="14"/>
      <c r="D45" s="14"/>
      <c r="E45" s="14"/>
      <c r="F45" s="14"/>
      <c r="G45" s="14"/>
    </row>
    <row r="46" spans="1:9" x14ac:dyDescent="0.35">
      <c r="A46" s="9"/>
      <c r="B46" s="14"/>
      <c r="C46" s="14"/>
      <c r="D46" s="14"/>
      <c r="E46" s="14"/>
      <c r="F46" s="14"/>
      <c r="G46" s="14"/>
    </row>
    <row r="47" spans="1:9" x14ac:dyDescent="0.35">
      <c r="A47" s="9"/>
      <c r="B47" s="14"/>
      <c r="C47" s="14"/>
      <c r="D47" s="14"/>
      <c r="E47" s="14"/>
      <c r="F47" s="14"/>
      <c r="G47" s="14"/>
    </row>
    <row r="48" spans="1:9" x14ac:dyDescent="0.35">
      <c r="A48" s="9"/>
      <c r="B48" s="14"/>
      <c r="C48" s="14"/>
      <c r="D48" s="14"/>
      <c r="E48" s="14"/>
      <c r="F48" s="14"/>
      <c r="G48" s="14"/>
    </row>
    <row r="49" spans="1:7" x14ac:dyDescent="0.35">
      <c r="A49" s="9"/>
      <c r="B49" s="14"/>
      <c r="C49" s="14"/>
      <c r="D49" s="14"/>
      <c r="E49" s="14"/>
      <c r="F49" s="14"/>
      <c r="G49" s="14"/>
    </row>
    <row r="50" spans="1:7" x14ac:dyDescent="0.35">
      <c r="A50" s="9"/>
      <c r="B50" s="14"/>
      <c r="C50" s="14"/>
      <c r="D50" s="14"/>
      <c r="E50" s="14"/>
      <c r="F50" s="14"/>
      <c r="G50" s="14"/>
    </row>
    <row r="51" spans="1:7" x14ac:dyDescent="0.35">
      <c r="A51" s="9"/>
      <c r="B51" s="14"/>
      <c r="C51" s="14"/>
      <c r="D51" s="14"/>
      <c r="E51" s="14"/>
      <c r="F51" s="14"/>
      <c r="G51" s="14"/>
    </row>
    <row r="52" spans="1:7" x14ac:dyDescent="0.35">
      <c r="A52" s="9"/>
      <c r="B52" s="14"/>
      <c r="C52" s="14"/>
      <c r="D52" s="14"/>
      <c r="E52" s="14"/>
      <c r="F52" s="14"/>
      <c r="G52" s="14"/>
    </row>
    <row r="53" spans="1:7" x14ac:dyDescent="0.35">
      <c r="A53" s="9"/>
      <c r="B53" s="14"/>
      <c r="C53" s="14"/>
      <c r="D53" s="14"/>
      <c r="E53" s="14"/>
      <c r="F53" s="14"/>
      <c r="G53" s="14"/>
    </row>
    <row r="54" spans="1:7" x14ac:dyDescent="0.35">
      <c r="A54" s="9"/>
      <c r="B54" s="14"/>
      <c r="C54" s="14"/>
      <c r="D54" s="14"/>
      <c r="E54" s="14"/>
      <c r="F54" s="14"/>
      <c r="G54" s="14"/>
    </row>
    <row r="55" spans="1:7" x14ac:dyDescent="0.35">
      <c r="A55" s="9"/>
      <c r="B55" s="14"/>
      <c r="C55" s="14"/>
      <c r="D55" s="14"/>
      <c r="E55" s="14"/>
      <c r="F55" s="14"/>
      <c r="G55" s="14"/>
    </row>
    <row r="56" spans="1:7" x14ac:dyDescent="0.35">
      <c r="A56" s="9"/>
      <c r="B56" s="14"/>
      <c r="C56" s="14"/>
      <c r="D56" s="14"/>
      <c r="E56" s="14"/>
      <c r="F56" s="14"/>
      <c r="G56" s="14"/>
    </row>
    <row r="57" spans="1:7" x14ac:dyDescent="0.35">
      <c r="A57" s="9"/>
      <c r="B57" s="14"/>
      <c r="C57" s="14"/>
      <c r="D57" s="14"/>
      <c r="E57" s="14"/>
      <c r="F57" s="14"/>
      <c r="G57" s="14"/>
    </row>
    <row r="58" spans="1:7" x14ac:dyDescent="0.35">
      <c r="A58" s="9"/>
      <c r="B58" s="14"/>
      <c r="C58" s="14"/>
      <c r="D58" s="14"/>
      <c r="E58" s="14"/>
      <c r="F58" s="14"/>
      <c r="G58" s="14"/>
    </row>
    <row r="59" spans="1:7" x14ac:dyDescent="0.35">
      <c r="A59" s="9"/>
      <c r="B59" s="14"/>
      <c r="C59" s="14"/>
      <c r="D59" s="14"/>
      <c r="E59" s="14"/>
      <c r="F59" s="14"/>
      <c r="G59" s="14"/>
    </row>
    <row r="60" spans="1:7" x14ac:dyDescent="0.35">
      <c r="A60" s="9"/>
      <c r="B60" s="14"/>
      <c r="C60" s="14"/>
      <c r="D60" s="14"/>
      <c r="E60" s="14"/>
      <c r="F60" s="14"/>
      <c r="G60" s="14"/>
    </row>
    <row r="61" spans="1:7" x14ac:dyDescent="0.35">
      <c r="A61" s="9"/>
      <c r="B61" s="14"/>
      <c r="C61" s="14"/>
      <c r="D61" s="14"/>
      <c r="E61" s="14"/>
      <c r="F61" s="14"/>
      <c r="G61" s="14"/>
    </row>
    <row r="62" spans="1:7" x14ac:dyDescent="0.35">
      <c r="A62" s="9"/>
      <c r="B62" s="14"/>
      <c r="C62" s="14"/>
      <c r="D62" s="14"/>
      <c r="E62" s="14"/>
      <c r="F62" s="14"/>
      <c r="G62" s="14"/>
    </row>
    <row r="63" spans="1:7" x14ac:dyDescent="0.35">
      <c r="A63" s="9"/>
      <c r="B63" s="14"/>
      <c r="C63" s="14"/>
      <c r="D63" s="14"/>
      <c r="E63" s="14"/>
      <c r="F63" s="14"/>
      <c r="G63" s="14"/>
    </row>
    <row r="64" spans="1:7" x14ac:dyDescent="0.35">
      <c r="A64" s="9"/>
      <c r="B64" s="14"/>
      <c r="C64" s="14"/>
      <c r="D64" s="14"/>
      <c r="E64" s="14"/>
      <c r="F64" s="14"/>
      <c r="G64" s="14"/>
    </row>
    <row r="65" spans="1:7" x14ac:dyDescent="0.35">
      <c r="A65" s="9"/>
      <c r="B65" s="14"/>
      <c r="C65" s="14"/>
      <c r="D65" s="14"/>
      <c r="E65" s="14"/>
      <c r="F65" s="14"/>
      <c r="G65" s="14"/>
    </row>
    <row r="66" spans="1:7" x14ac:dyDescent="0.35">
      <c r="A66" s="9"/>
      <c r="B66" s="14"/>
      <c r="C66" s="14"/>
      <c r="D66" s="14"/>
      <c r="E66" s="14"/>
      <c r="F66" s="14"/>
      <c r="G66" s="14"/>
    </row>
    <row r="67" spans="1:7" x14ac:dyDescent="0.35">
      <c r="A67" s="9"/>
      <c r="B67" s="14"/>
      <c r="C67" s="14"/>
      <c r="D67" s="14"/>
      <c r="E67" s="14"/>
      <c r="F67" s="14"/>
      <c r="G67" s="14"/>
    </row>
    <row r="68" spans="1:7" x14ac:dyDescent="0.35">
      <c r="A68" s="9"/>
      <c r="B68" s="14"/>
      <c r="C68" s="14"/>
      <c r="D68" s="14"/>
      <c r="E68" s="14"/>
      <c r="F68" s="14"/>
      <c r="G68" s="14"/>
    </row>
    <row r="69" spans="1:7" x14ac:dyDescent="0.35">
      <c r="A69" s="9"/>
      <c r="B69" s="14"/>
      <c r="C69" s="14"/>
      <c r="D69" s="14"/>
      <c r="E69" s="14"/>
      <c r="F69" s="14"/>
      <c r="G69" s="14"/>
    </row>
    <row r="70" spans="1:7" x14ac:dyDescent="0.35">
      <c r="A70" s="9"/>
      <c r="B70" s="14"/>
      <c r="C70" s="14"/>
      <c r="D70" s="14"/>
      <c r="E70" s="14"/>
      <c r="F70" s="14"/>
      <c r="G70" s="14"/>
    </row>
    <row r="71" spans="1:7" x14ac:dyDescent="0.35">
      <c r="A71" s="9"/>
      <c r="B71" s="14"/>
      <c r="C71" s="14"/>
      <c r="D71" s="14"/>
      <c r="E71" s="14"/>
      <c r="F71" s="14"/>
      <c r="G71" s="14"/>
    </row>
    <row r="72" spans="1:7" x14ac:dyDescent="0.35">
      <c r="A72" s="9"/>
      <c r="B72" s="14"/>
      <c r="C72" s="14"/>
      <c r="D72" s="14"/>
      <c r="E72" s="14"/>
      <c r="F72" s="14"/>
      <c r="G72" s="14"/>
    </row>
    <row r="73" spans="1:7" x14ac:dyDescent="0.35">
      <c r="A73" s="9"/>
      <c r="B73" s="14"/>
      <c r="C73" s="14"/>
      <c r="D73" s="14"/>
      <c r="E73" s="14"/>
      <c r="F73" s="14"/>
      <c r="G73" s="14"/>
    </row>
    <row r="74" spans="1:7" x14ac:dyDescent="0.35">
      <c r="A74" s="9"/>
      <c r="B74" s="14"/>
      <c r="C74" s="14"/>
      <c r="D74" s="14"/>
      <c r="E74" s="14"/>
      <c r="F74" s="14"/>
      <c r="G74" s="14"/>
    </row>
    <row r="75" spans="1:7" x14ac:dyDescent="0.35">
      <c r="A75" s="9"/>
      <c r="B75" s="14"/>
      <c r="C75" s="14"/>
      <c r="D75" s="14"/>
      <c r="E75" s="14"/>
      <c r="F75" s="14"/>
      <c r="G75" s="14"/>
    </row>
    <row r="76" spans="1:7" x14ac:dyDescent="0.35">
      <c r="A76" s="9"/>
      <c r="B76" s="14"/>
      <c r="C76" s="14"/>
      <c r="D76" s="14"/>
      <c r="E76" s="14"/>
      <c r="F76" s="14"/>
      <c r="G76" s="14"/>
    </row>
    <row r="77" spans="1:7" x14ac:dyDescent="0.35">
      <c r="A77" s="9"/>
      <c r="B77" s="14"/>
      <c r="C77" s="14"/>
      <c r="D77" s="14"/>
      <c r="E77" s="14"/>
      <c r="F77" s="14"/>
      <c r="G77" s="14"/>
    </row>
    <row r="78" spans="1:7" x14ac:dyDescent="0.35">
      <c r="A78" s="9"/>
      <c r="B78" s="14"/>
      <c r="C78" s="14"/>
      <c r="D78" s="14"/>
      <c r="E78" s="14"/>
      <c r="F78" s="14"/>
      <c r="G78" s="14"/>
    </row>
    <row r="79" spans="1:7" x14ac:dyDescent="0.35">
      <c r="A79" s="9"/>
      <c r="B79" s="14"/>
      <c r="C79" s="14"/>
      <c r="D79" s="14"/>
      <c r="E79" s="14"/>
      <c r="F79" s="14"/>
      <c r="G79" s="14"/>
    </row>
    <row r="80" spans="1:7" x14ac:dyDescent="0.35">
      <c r="A80" s="9"/>
      <c r="B80" s="14"/>
      <c r="C80" s="14"/>
      <c r="D80" s="14"/>
      <c r="E80" s="14"/>
      <c r="F80" s="14"/>
      <c r="G80" s="14"/>
    </row>
    <row r="81" spans="1:7" x14ac:dyDescent="0.35">
      <c r="A81" s="9"/>
      <c r="B81" s="14"/>
      <c r="C81" s="14"/>
      <c r="D81" s="14"/>
      <c r="E81" s="14"/>
      <c r="F81" s="14"/>
      <c r="G81" s="14"/>
    </row>
    <row r="82" spans="1:7" x14ac:dyDescent="0.35">
      <c r="A82" s="9"/>
      <c r="B82" s="14"/>
      <c r="C82" s="14"/>
      <c r="D82" s="14"/>
      <c r="E82" s="14"/>
      <c r="F82" s="14"/>
      <c r="G82" s="14"/>
    </row>
    <row r="83" spans="1:7" x14ac:dyDescent="0.35">
      <c r="A83" s="9"/>
      <c r="B83" s="14"/>
      <c r="C83" s="14"/>
      <c r="D83" s="14"/>
      <c r="E83" s="14"/>
      <c r="F83" s="14"/>
      <c r="G83" s="14"/>
    </row>
    <row r="84" spans="1:7" x14ac:dyDescent="0.35">
      <c r="A84" s="9"/>
      <c r="B84" s="14"/>
      <c r="C84" s="14"/>
      <c r="D84" s="14"/>
      <c r="E84" s="14"/>
      <c r="F84" s="14"/>
      <c r="G84" s="14"/>
    </row>
    <row r="85" spans="1:7" x14ac:dyDescent="0.35">
      <c r="A85" s="9"/>
      <c r="B85" s="14"/>
      <c r="C85" s="14"/>
      <c r="D85" s="14"/>
      <c r="E85" s="14"/>
      <c r="F85" s="14"/>
      <c r="G85" s="14"/>
    </row>
    <row r="86" spans="1:7" x14ac:dyDescent="0.35">
      <c r="A86" s="9"/>
      <c r="B86" s="14"/>
      <c r="C86" s="14"/>
      <c r="D86" s="14"/>
      <c r="E86" s="14"/>
      <c r="F86" s="14"/>
      <c r="G86" s="14"/>
    </row>
    <row r="87" spans="1:7" x14ac:dyDescent="0.35">
      <c r="A87" s="9"/>
      <c r="B87" s="14"/>
      <c r="C87" s="14"/>
      <c r="D87" s="14"/>
      <c r="E87" s="14"/>
      <c r="F87" s="14"/>
      <c r="G87" s="14"/>
    </row>
    <row r="88" spans="1:7" x14ac:dyDescent="0.35">
      <c r="A88" s="9"/>
      <c r="B88" s="14"/>
      <c r="C88" s="14"/>
      <c r="D88" s="14"/>
      <c r="E88" s="14"/>
      <c r="F88" s="14"/>
      <c r="G88" s="14"/>
    </row>
    <row r="89" spans="1:7" x14ac:dyDescent="0.35">
      <c r="A89" s="9"/>
      <c r="B89" s="14"/>
      <c r="C89" s="14"/>
      <c r="D89" s="14"/>
      <c r="E89" s="14"/>
      <c r="F89" s="14"/>
      <c r="G89" s="14"/>
    </row>
    <row r="90" spans="1:7" x14ac:dyDescent="0.35">
      <c r="A90" s="9"/>
      <c r="B90" s="14"/>
      <c r="C90" s="14"/>
      <c r="D90" s="14"/>
      <c r="E90" s="14"/>
      <c r="F90" s="14"/>
      <c r="G90" s="14"/>
    </row>
    <row r="91" spans="1:7" x14ac:dyDescent="0.35">
      <c r="A91" s="9"/>
      <c r="B91" s="14"/>
      <c r="C91" s="14"/>
      <c r="D91" s="14"/>
      <c r="E91" s="14"/>
      <c r="F91" s="14"/>
      <c r="G91" s="14"/>
    </row>
    <row r="92" spans="1:7" x14ac:dyDescent="0.35">
      <c r="A92" s="9"/>
      <c r="B92" s="14"/>
      <c r="C92" s="14"/>
      <c r="D92" s="14"/>
      <c r="E92" s="14"/>
      <c r="F92" s="14"/>
      <c r="G92" s="14"/>
    </row>
    <row r="93" spans="1:7" x14ac:dyDescent="0.35">
      <c r="A93" s="9"/>
      <c r="B93" s="14"/>
      <c r="C93" s="14"/>
      <c r="D93" s="14"/>
      <c r="E93" s="14"/>
      <c r="F93" s="14"/>
      <c r="G93" s="14"/>
    </row>
    <row r="94" spans="1:7" x14ac:dyDescent="0.35">
      <c r="A94" s="9"/>
      <c r="B94" s="14"/>
      <c r="C94" s="14"/>
      <c r="D94" s="14"/>
      <c r="E94" s="14"/>
      <c r="F94" s="14"/>
      <c r="G94" s="14"/>
    </row>
    <row r="95" spans="1:7" x14ac:dyDescent="0.35">
      <c r="A95" s="9"/>
      <c r="B95" s="14"/>
      <c r="C95" s="14"/>
      <c r="D95" s="14"/>
      <c r="E95" s="14"/>
      <c r="F95" s="14"/>
      <c r="G95" s="14"/>
    </row>
    <row r="96" spans="1:7" x14ac:dyDescent="0.35">
      <c r="A96" s="9"/>
      <c r="B96" s="14"/>
      <c r="C96" s="14"/>
      <c r="D96" s="14"/>
      <c r="E96" s="14"/>
      <c r="F96" s="14"/>
      <c r="G96" s="14"/>
    </row>
    <row r="97" spans="1:7" x14ac:dyDescent="0.35">
      <c r="A97" s="9"/>
      <c r="B97" s="14"/>
      <c r="C97" s="14"/>
      <c r="D97" s="14"/>
      <c r="E97" s="14"/>
      <c r="F97" s="14"/>
      <c r="G97" s="14"/>
    </row>
    <row r="98" spans="1:7" x14ac:dyDescent="0.35">
      <c r="A98" s="9"/>
      <c r="B98" s="14"/>
      <c r="C98" s="14"/>
      <c r="D98" s="14"/>
      <c r="E98" s="14"/>
      <c r="F98" s="14"/>
      <c r="G98" s="14"/>
    </row>
    <row r="99" spans="1:7" x14ac:dyDescent="0.35">
      <c r="A99" s="9"/>
      <c r="B99" s="14"/>
      <c r="C99" s="14"/>
      <c r="D99" s="14"/>
      <c r="E99" s="14"/>
      <c r="F99" s="14"/>
      <c r="G99" s="14"/>
    </row>
    <row r="100" spans="1:7" x14ac:dyDescent="0.35">
      <c r="A100" s="9"/>
      <c r="B100" s="14"/>
      <c r="C100" s="14"/>
      <c r="D100" s="14"/>
      <c r="E100" s="14"/>
      <c r="F100" s="14"/>
      <c r="G100" s="14"/>
    </row>
    <row r="101" spans="1:7" x14ac:dyDescent="0.35">
      <c r="A101" s="9"/>
      <c r="B101" s="14"/>
      <c r="C101" s="14"/>
      <c r="D101" s="14"/>
      <c r="E101" s="14"/>
      <c r="F101" s="14"/>
      <c r="G101" s="14"/>
    </row>
    <row r="102" spans="1:7" x14ac:dyDescent="0.35">
      <c r="A102" s="9"/>
      <c r="B102" s="14"/>
      <c r="C102" s="14"/>
      <c r="D102" s="14"/>
      <c r="E102" s="14"/>
      <c r="F102" s="14"/>
      <c r="G102" s="14"/>
    </row>
    <row r="103" spans="1:7" x14ac:dyDescent="0.35">
      <c r="A103" s="9"/>
      <c r="B103" s="14"/>
      <c r="C103" s="14"/>
      <c r="D103" s="14"/>
      <c r="E103" s="14"/>
      <c r="F103" s="14"/>
      <c r="G103" s="14"/>
    </row>
    <row r="104" spans="1:7" x14ac:dyDescent="0.35">
      <c r="A104" s="9"/>
      <c r="B104" s="14"/>
      <c r="C104" s="14"/>
      <c r="D104" s="14"/>
      <c r="E104" s="14"/>
      <c r="F104" s="14"/>
      <c r="G104" s="14"/>
    </row>
    <row r="105" spans="1:7" x14ac:dyDescent="0.35">
      <c r="A105" s="9"/>
      <c r="B105" s="14"/>
      <c r="C105" s="14"/>
      <c r="D105" s="14"/>
      <c r="E105" s="14"/>
      <c r="F105" s="14"/>
      <c r="G105" s="14"/>
    </row>
    <row r="106" spans="1:7" x14ac:dyDescent="0.35">
      <c r="A106" s="9"/>
      <c r="B106" s="14"/>
      <c r="C106" s="14"/>
      <c r="D106" s="14"/>
      <c r="E106" s="14"/>
      <c r="F106" s="14"/>
      <c r="G106" s="14"/>
    </row>
    <row r="107" spans="1:7" x14ac:dyDescent="0.35">
      <c r="A107" s="9"/>
      <c r="B107" s="14"/>
      <c r="C107" s="14"/>
      <c r="D107" s="14"/>
      <c r="E107" s="14"/>
      <c r="F107" s="14"/>
      <c r="G107" s="14"/>
    </row>
    <row r="108" spans="1:7" x14ac:dyDescent="0.35">
      <c r="A108" s="9"/>
      <c r="B108" s="14"/>
      <c r="C108" s="14"/>
      <c r="D108" s="14"/>
      <c r="E108" s="14"/>
      <c r="F108" s="14"/>
      <c r="G108" s="14"/>
    </row>
    <row r="109" spans="1:7" x14ac:dyDescent="0.35">
      <c r="A109" s="9"/>
      <c r="B109" s="14"/>
      <c r="C109" s="14"/>
      <c r="D109" s="14"/>
      <c r="E109" s="14"/>
      <c r="F109" s="14"/>
      <c r="G109" s="14"/>
    </row>
    <row r="110" spans="1:7" x14ac:dyDescent="0.35">
      <c r="A110" s="9"/>
      <c r="B110" s="14"/>
      <c r="C110" s="14"/>
      <c r="D110" s="14"/>
      <c r="E110" s="14"/>
      <c r="F110" s="14"/>
      <c r="G110" s="14"/>
    </row>
    <row r="111" spans="1:7" x14ac:dyDescent="0.35">
      <c r="A111" s="9"/>
      <c r="B111" s="14"/>
      <c r="C111" s="14"/>
      <c r="D111" s="14"/>
      <c r="E111" s="14"/>
      <c r="F111" s="14"/>
      <c r="G111" s="14"/>
    </row>
    <row r="112" spans="1:7" x14ac:dyDescent="0.35">
      <c r="A112" s="9"/>
      <c r="B112" s="14"/>
      <c r="C112" s="14"/>
      <c r="D112" s="14"/>
      <c r="E112" s="14"/>
      <c r="F112" s="14"/>
      <c r="G112" s="14"/>
    </row>
    <row r="113" spans="1:7" x14ac:dyDescent="0.35">
      <c r="A113" s="9"/>
      <c r="B113" s="14"/>
      <c r="C113" s="14"/>
      <c r="D113" s="14"/>
      <c r="E113" s="14"/>
      <c r="F113" s="14"/>
      <c r="G113" s="14"/>
    </row>
    <row r="114" spans="1:7" x14ac:dyDescent="0.35">
      <c r="A114" s="9"/>
      <c r="B114" s="14"/>
      <c r="C114" s="14"/>
      <c r="D114" s="14"/>
      <c r="E114" s="14"/>
      <c r="F114" s="14"/>
      <c r="G114" s="14"/>
    </row>
    <row r="115" spans="1:7" x14ac:dyDescent="0.35">
      <c r="A115" s="9"/>
      <c r="B115" s="14"/>
      <c r="C115" s="14"/>
      <c r="D115" s="14"/>
      <c r="E115" s="14"/>
      <c r="F115" s="14"/>
      <c r="G115" s="14"/>
    </row>
    <row r="116" spans="1:7" x14ac:dyDescent="0.35">
      <c r="A116" s="9"/>
      <c r="B116" s="14"/>
      <c r="C116" s="14"/>
      <c r="D116" s="14"/>
      <c r="E116" s="14"/>
      <c r="F116" s="14"/>
      <c r="G116" s="14"/>
    </row>
    <row r="117" spans="1:7" x14ac:dyDescent="0.35">
      <c r="A117" s="9"/>
      <c r="B117" s="14"/>
      <c r="C117" s="14"/>
      <c r="D117" s="14"/>
      <c r="E117" s="14"/>
      <c r="F117" s="14"/>
      <c r="G117" s="14"/>
    </row>
    <row r="118" spans="1:7" x14ac:dyDescent="0.35">
      <c r="A118" s="9"/>
      <c r="B118" s="14"/>
      <c r="C118" s="14"/>
      <c r="D118" s="14"/>
      <c r="E118" s="14"/>
      <c r="F118" s="14"/>
      <c r="G118" s="14"/>
    </row>
    <row r="119" spans="1:7" x14ac:dyDescent="0.35">
      <c r="A119" s="9"/>
      <c r="B119" s="14"/>
      <c r="C119" s="14"/>
      <c r="D119" s="14"/>
      <c r="E119" s="14"/>
      <c r="F119" s="14"/>
      <c r="G119" s="14"/>
    </row>
    <row r="120" spans="1:7" x14ac:dyDescent="0.35">
      <c r="A120" s="9"/>
      <c r="B120" s="14"/>
      <c r="C120" s="14"/>
      <c r="D120" s="14"/>
      <c r="E120" s="14"/>
      <c r="F120" s="14"/>
      <c r="G120" s="14"/>
    </row>
    <row r="121" spans="1:7" x14ac:dyDescent="0.35">
      <c r="A121" s="9"/>
      <c r="B121" s="14"/>
      <c r="C121" s="14"/>
      <c r="D121" s="14"/>
      <c r="E121" s="14"/>
      <c r="F121" s="14"/>
      <c r="G121" s="14"/>
    </row>
    <row r="122" spans="1:7" x14ac:dyDescent="0.35">
      <c r="A122" s="9"/>
      <c r="B122" s="14"/>
      <c r="C122" s="14"/>
      <c r="D122" s="14"/>
      <c r="E122" s="14"/>
      <c r="F122" s="14"/>
      <c r="G122" s="14"/>
    </row>
    <row r="123" spans="1:7" x14ac:dyDescent="0.35">
      <c r="A123" s="9"/>
      <c r="B123" s="14"/>
      <c r="C123" s="14"/>
      <c r="D123" s="14"/>
      <c r="E123" s="14"/>
      <c r="F123" s="14"/>
      <c r="G123" s="14"/>
    </row>
    <row r="124" spans="1:7" x14ac:dyDescent="0.35">
      <c r="A124" s="9"/>
      <c r="B124" s="14"/>
      <c r="C124" s="14"/>
      <c r="D124" s="14"/>
      <c r="E124" s="14"/>
      <c r="F124" s="14"/>
      <c r="G124" s="14"/>
    </row>
    <row r="125" spans="1:7" x14ac:dyDescent="0.35">
      <c r="A125" s="9"/>
      <c r="B125" s="14"/>
      <c r="C125" s="14"/>
      <c r="D125" s="14"/>
      <c r="E125" s="14"/>
      <c r="F125" s="14"/>
      <c r="G125" s="14"/>
    </row>
    <row r="126" spans="1:7" x14ac:dyDescent="0.35">
      <c r="A126" s="9"/>
      <c r="B126" s="14"/>
      <c r="C126" s="14"/>
      <c r="D126" s="14"/>
      <c r="E126" s="14"/>
      <c r="F126" s="14"/>
      <c r="G126" s="14"/>
    </row>
    <row r="127" spans="1:7" x14ac:dyDescent="0.35">
      <c r="A127" s="9"/>
      <c r="B127" s="14"/>
      <c r="C127" s="14"/>
      <c r="D127" s="14"/>
      <c r="E127" s="14"/>
      <c r="F127" s="14"/>
      <c r="G127" s="14"/>
    </row>
    <row r="128" spans="1:7" x14ac:dyDescent="0.35">
      <c r="A128" s="9"/>
      <c r="B128" s="14"/>
      <c r="C128" s="14"/>
      <c r="D128" s="14"/>
      <c r="E128" s="14"/>
      <c r="F128" s="14"/>
      <c r="G128" s="14"/>
    </row>
    <row r="129" spans="1:7" x14ac:dyDescent="0.35">
      <c r="A129" s="9"/>
      <c r="B129" s="14"/>
      <c r="C129" s="14"/>
      <c r="D129" s="14"/>
      <c r="E129" s="14"/>
      <c r="F129" s="14"/>
      <c r="G129" s="14"/>
    </row>
    <row r="130" spans="1:7" x14ac:dyDescent="0.35">
      <c r="A130" s="9"/>
      <c r="B130" s="14"/>
    </row>
  </sheetData>
  <dataValidations count="1">
    <dataValidation type="list" allowBlank="1" showInputMessage="1" showErrorMessage="1" sqref="H3:H5" xr:uid="{70D47D57-3E2D-4F05-AA10-9F796A8FC5D9}">
      <formula1>$H$3:$H$22</formula1>
    </dataValidation>
  </dataValidations>
  <pageMargins left="0.19685039370078741" right="0.19685039370078741" top="0.48" bottom="0.27" header="0.17" footer="0.17"/>
  <pageSetup paperSize="9" scale="47" orientation="landscape" r:id="rId1"/>
  <rowBreaks count="1" manualBreakCount="1">
    <brk id="3" max="27" man="1"/>
  </rowBreaks>
  <ignoredErrors>
    <ignoredError sqref="I4:I20 I21:I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I5"/>
  <sheetViews>
    <sheetView zoomScale="90" zoomScaleNormal="90" zoomScaleSheetLayoutView="70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baseColWidth="10" defaultColWidth="11.46484375" defaultRowHeight="13.5" outlineLevelCol="1" x14ac:dyDescent="0.35"/>
  <cols>
    <col min="1" max="1" width="22.46484375" style="2" customWidth="1"/>
    <col min="2" max="3" width="22.265625" style="2" customWidth="1" outlineLevel="1"/>
    <col min="4" max="4" width="17.19921875" style="2" customWidth="1" outlineLevel="1"/>
    <col min="5" max="5" width="14.9296875" style="2" customWidth="1" outlineLevel="1"/>
    <col min="6" max="6" width="12.59765625" style="6" customWidth="1" outlineLevel="1"/>
    <col min="7" max="7" width="8.59765625" style="2" customWidth="1" outlineLevel="1"/>
    <col min="8" max="8" width="14.19921875" style="7" customWidth="1" outlineLevel="1"/>
    <col min="9" max="9" width="4.73046875" style="2" customWidth="1" outlineLevel="1"/>
    <col min="10" max="10" width="6.33203125" style="2" customWidth="1" outlineLevel="1"/>
    <col min="11" max="11" width="7.06640625" style="2" customWidth="1" outlineLevel="1"/>
    <col min="12" max="12" width="5" style="2" customWidth="1" outlineLevel="1"/>
    <col min="13" max="13" width="6.796875" style="2" customWidth="1" outlineLevel="1"/>
    <col min="14" max="14" width="7.33203125" style="2" customWidth="1" outlineLevel="1"/>
    <col min="15" max="15" width="14.19921875" style="7" customWidth="1" outlineLevel="1"/>
    <col min="16" max="16" width="10" style="2" customWidth="1"/>
    <col min="17" max="17" width="14.73046875" style="2" customWidth="1" outlineLevel="1"/>
    <col min="18" max="18" width="11.53125" style="2" customWidth="1" outlineLevel="1"/>
    <col min="19" max="19" width="11.796875" style="2" customWidth="1" outlineLevel="1"/>
    <col min="20" max="20" width="13.46484375" style="2" customWidth="1" outlineLevel="1"/>
    <col min="21" max="21" width="11.46484375" style="2" customWidth="1" outlineLevel="1"/>
    <col min="22" max="22" width="20.53125" style="2" customWidth="1" outlineLevel="1"/>
    <col min="23" max="23" width="14.73046875" style="2" customWidth="1" outlineLevel="1"/>
    <col min="24" max="24" width="10" style="2" customWidth="1" outlineLevel="1"/>
    <col min="25" max="25" width="14.19921875" style="2" customWidth="1" outlineLevel="1"/>
    <col min="26" max="26" width="14.53125" style="2" customWidth="1"/>
    <col min="27" max="27" width="15.19921875" style="2" customWidth="1" outlineLevel="1"/>
    <col min="28" max="28" width="14.59765625" style="7" customWidth="1"/>
    <col min="29" max="34" width="14.59765625" style="7" customWidth="1" outlineLevel="1"/>
    <col min="35" max="35" width="67.46484375" style="6" customWidth="1"/>
    <col min="36" max="16384" width="11.46484375" style="7"/>
  </cols>
  <sheetData>
    <row r="1" spans="1:35" s="2" customFormat="1" ht="36.5" customHeight="1" x14ac:dyDescent="0.35">
      <c r="A1" s="116" t="s">
        <v>278</v>
      </c>
      <c r="B1" s="116" t="s">
        <v>279</v>
      </c>
      <c r="C1" s="116" t="s">
        <v>280</v>
      </c>
      <c r="D1" s="117" t="s">
        <v>281</v>
      </c>
      <c r="E1" s="116" t="s">
        <v>282</v>
      </c>
      <c r="F1" s="116" t="s">
        <v>283</v>
      </c>
      <c r="G1" s="116" t="s">
        <v>284</v>
      </c>
      <c r="H1" s="116" t="s">
        <v>285</v>
      </c>
      <c r="I1" s="116" t="s">
        <v>207</v>
      </c>
      <c r="J1" s="116"/>
      <c r="K1" s="116"/>
      <c r="L1" s="116" t="s">
        <v>208</v>
      </c>
      <c r="M1" s="116"/>
      <c r="N1" s="116"/>
      <c r="O1" s="116" t="s">
        <v>522</v>
      </c>
      <c r="P1" s="112" t="s">
        <v>0</v>
      </c>
      <c r="Q1" s="112" t="s">
        <v>268</v>
      </c>
      <c r="R1" s="112" t="s">
        <v>286</v>
      </c>
      <c r="S1" s="114" t="s">
        <v>287</v>
      </c>
      <c r="T1" s="115" t="s">
        <v>293</v>
      </c>
      <c r="U1" s="115"/>
      <c r="V1" s="115"/>
      <c r="W1" s="115"/>
      <c r="X1" s="115"/>
      <c r="Y1" s="115"/>
      <c r="Z1" s="113" t="s">
        <v>275</v>
      </c>
      <c r="AA1" s="111" t="s">
        <v>371</v>
      </c>
      <c r="AB1" s="109" t="s">
        <v>294</v>
      </c>
      <c r="AC1" s="109"/>
      <c r="AD1" s="109"/>
      <c r="AE1" s="109"/>
      <c r="AF1" s="109"/>
      <c r="AG1" s="109"/>
      <c r="AH1" s="109"/>
      <c r="AI1" s="110" t="s">
        <v>289</v>
      </c>
    </row>
    <row r="2" spans="1:35" s="2" customFormat="1" ht="99.5" customHeight="1" x14ac:dyDescent="0.35">
      <c r="A2" s="116"/>
      <c r="B2" s="116"/>
      <c r="C2" s="116"/>
      <c r="D2" s="117"/>
      <c r="E2" s="116"/>
      <c r="F2" s="116"/>
      <c r="G2" s="116"/>
      <c r="H2" s="116"/>
      <c r="I2" s="41" t="s">
        <v>160</v>
      </c>
      <c r="J2" s="41" t="s">
        <v>2</v>
      </c>
      <c r="K2" s="41" t="s">
        <v>3</v>
      </c>
      <c r="L2" s="41" t="s">
        <v>160</v>
      </c>
      <c r="M2" s="41" t="s">
        <v>2</v>
      </c>
      <c r="N2" s="41" t="s">
        <v>3</v>
      </c>
      <c r="O2" s="116"/>
      <c r="P2" s="112"/>
      <c r="Q2" s="112"/>
      <c r="R2" s="112"/>
      <c r="S2" s="114"/>
      <c r="T2" s="42" t="s">
        <v>270</v>
      </c>
      <c r="U2" s="42" t="s">
        <v>271</v>
      </c>
      <c r="V2" s="42" t="s">
        <v>288</v>
      </c>
      <c r="W2" s="42" t="s">
        <v>273</v>
      </c>
      <c r="X2" s="42" t="s">
        <v>274</v>
      </c>
      <c r="Y2" s="42" t="s">
        <v>520</v>
      </c>
      <c r="Z2" s="113"/>
      <c r="AA2" s="111"/>
      <c r="AB2" s="49" t="s">
        <v>188</v>
      </c>
      <c r="AC2" s="49" t="s">
        <v>189</v>
      </c>
      <c r="AD2" s="49" t="s">
        <v>190</v>
      </c>
      <c r="AE2" s="49" t="s">
        <v>191</v>
      </c>
      <c r="AF2" s="49" t="s">
        <v>192</v>
      </c>
      <c r="AG2" s="49" t="s">
        <v>193</v>
      </c>
      <c r="AH2" s="49" t="s">
        <v>194</v>
      </c>
      <c r="AI2" s="110"/>
    </row>
    <row r="3" spans="1:35" s="5" customFormat="1" ht="30" customHeight="1" x14ac:dyDescent="0.35">
      <c r="A3" s="3" t="s">
        <v>358</v>
      </c>
      <c r="B3" s="3" t="s">
        <v>358</v>
      </c>
      <c r="C3" s="3" t="s">
        <v>358</v>
      </c>
      <c r="D3" s="3"/>
      <c r="E3" s="3" t="s">
        <v>358</v>
      </c>
      <c r="F3" s="4" t="s">
        <v>358</v>
      </c>
      <c r="G3" s="3" t="s">
        <v>358</v>
      </c>
      <c r="H3" s="3" t="s">
        <v>358</v>
      </c>
      <c r="I3" s="3" t="s">
        <v>358</v>
      </c>
      <c r="J3" s="3" t="s">
        <v>358</v>
      </c>
      <c r="K3" s="3" t="s">
        <v>358</v>
      </c>
      <c r="L3" s="3" t="s">
        <v>358</v>
      </c>
      <c r="M3" s="3" t="s">
        <v>358</v>
      </c>
      <c r="N3" s="3" t="s">
        <v>358</v>
      </c>
      <c r="O3" s="3" t="s">
        <v>358</v>
      </c>
      <c r="P3" s="31" t="s">
        <v>358</v>
      </c>
      <c r="Q3" s="3"/>
      <c r="R3" s="3" t="s">
        <v>358</v>
      </c>
      <c r="S3" s="4" t="s">
        <v>358</v>
      </c>
      <c r="T3" s="3" t="s">
        <v>358</v>
      </c>
      <c r="U3" s="3" t="s">
        <v>358</v>
      </c>
      <c r="V3" s="3" t="s">
        <v>358</v>
      </c>
      <c r="W3" s="3" t="s">
        <v>358</v>
      </c>
      <c r="X3" s="3" t="s">
        <v>358</v>
      </c>
      <c r="Y3" s="3" t="s">
        <v>358</v>
      </c>
      <c r="Z3" s="87" t="s">
        <v>521</v>
      </c>
      <c r="AA3" s="88" t="s">
        <v>521</v>
      </c>
      <c r="AB3" s="34" t="s">
        <v>358</v>
      </c>
      <c r="AC3" s="34" t="s">
        <v>358</v>
      </c>
      <c r="AD3" s="34" t="s">
        <v>358</v>
      </c>
      <c r="AE3" s="34" t="s">
        <v>358</v>
      </c>
      <c r="AF3" s="34" t="s">
        <v>358</v>
      </c>
      <c r="AG3" s="34" t="s">
        <v>358</v>
      </c>
      <c r="AH3" s="34" t="s">
        <v>358</v>
      </c>
      <c r="AI3" s="34"/>
    </row>
    <row r="4" spans="1:35" s="5" customFormat="1" ht="30" customHeight="1" x14ac:dyDescent="0.35">
      <c r="A4" s="3" t="s">
        <v>358</v>
      </c>
      <c r="B4" s="3" t="s">
        <v>358</v>
      </c>
      <c r="C4" s="3" t="s">
        <v>358</v>
      </c>
      <c r="D4" s="3"/>
      <c r="E4" s="3" t="s">
        <v>358</v>
      </c>
      <c r="F4" s="4" t="s">
        <v>358</v>
      </c>
      <c r="G4" s="3" t="s">
        <v>358</v>
      </c>
      <c r="H4" s="3" t="s">
        <v>358</v>
      </c>
      <c r="I4" s="3" t="s">
        <v>358</v>
      </c>
      <c r="J4" s="3" t="s">
        <v>358</v>
      </c>
      <c r="K4" s="3" t="s">
        <v>358</v>
      </c>
      <c r="L4" s="3" t="s">
        <v>358</v>
      </c>
      <c r="M4" s="3" t="s">
        <v>358</v>
      </c>
      <c r="N4" s="3" t="s">
        <v>358</v>
      </c>
      <c r="O4" s="3" t="s">
        <v>358</v>
      </c>
      <c r="P4" s="31" t="s">
        <v>358</v>
      </c>
      <c r="Q4" s="3"/>
      <c r="R4" s="3" t="s">
        <v>358</v>
      </c>
      <c r="S4" s="4" t="s">
        <v>358</v>
      </c>
      <c r="T4" s="3" t="s">
        <v>358</v>
      </c>
      <c r="U4" s="3" t="s">
        <v>358</v>
      </c>
      <c r="V4" s="3" t="s">
        <v>358</v>
      </c>
      <c r="W4" s="3" t="s">
        <v>358</v>
      </c>
      <c r="X4" s="3" t="s">
        <v>358</v>
      </c>
      <c r="Y4" s="3" t="s">
        <v>358</v>
      </c>
      <c r="Z4" s="87" t="s">
        <v>521</v>
      </c>
      <c r="AA4" s="88" t="s">
        <v>521</v>
      </c>
      <c r="AB4" s="34" t="s">
        <v>358</v>
      </c>
      <c r="AC4" s="34" t="s">
        <v>358</v>
      </c>
      <c r="AD4" s="34" t="s">
        <v>358</v>
      </c>
      <c r="AE4" s="34" t="s">
        <v>358</v>
      </c>
      <c r="AF4" s="34" t="s">
        <v>358</v>
      </c>
      <c r="AG4" s="34" t="s">
        <v>358</v>
      </c>
      <c r="AH4" s="34" t="s">
        <v>358</v>
      </c>
      <c r="AI4" s="34"/>
    </row>
    <row r="5" spans="1:35" s="5" customFormat="1" ht="30" customHeight="1" x14ac:dyDescent="0.35">
      <c r="A5" s="3" t="s">
        <v>358</v>
      </c>
      <c r="B5" s="3" t="s">
        <v>358</v>
      </c>
      <c r="C5" s="3" t="s">
        <v>358</v>
      </c>
      <c r="D5" s="3"/>
      <c r="E5" s="3" t="s">
        <v>358</v>
      </c>
      <c r="F5" s="4" t="s">
        <v>358</v>
      </c>
      <c r="G5" s="3" t="s">
        <v>358</v>
      </c>
      <c r="H5" s="3" t="s">
        <v>358</v>
      </c>
      <c r="I5" s="3" t="s">
        <v>358</v>
      </c>
      <c r="J5" s="3" t="s">
        <v>358</v>
      </c>
      <c r="K5" s="3" t="s">
        <v>358</v>
      </c>
      <c r="L5" s="3" t="s">
        <v>358</v>
      </c>
      <c r="M5" s="3" t="s">
        <v>358</v>
      </c>
      <c r="N5" s="3" t="s">
        <v>358</v>
      </c>
      <c r="O5" s="3" t="s">
        <v>358</v>
      </c>
      <c r="P5" s="31" t="s">
        <v>358</v>
      </c>
      <c r="Q5" s="3"/>
      <c r="R5" s="3" t="s">
        <v>358</v>
      </c>
      <c r="S5" s="4" t="s">
        <v>358</v>
      </c>
      <c r="T5" s="3" t="s">
        <v>358</v>
      </c>
      <c r="U5" s="3" t="s">
        <v>358</v>
      </c>
      <c r="V5" s="3" t="s">
        <v>358</v>
      </c>
      <c r="W5" s="3" t="s">
        <v>358</v>
      </c>
      <c r="X5" s="3" t="s">
        <v>358</v>
      </c>
      <c r="Y5" s="3" t="s">
        <v>358</v>
      </c>
      <c r="Z5" s="87" t="s">
        <v>521</v>
      </c>
      <c r="AA5" s="88" t="s">
        <v>521</v>
      </c>
      <c r="AB5" s="34" t="s">
        <v>358</v>
      </c>
      <c r="AC5" s="34" t="s">
        <v>358</v>
      </c>
      <c r="AD5" s="34" t="s">
        <v>358</v>
      </c>
      <c r="AE5" s="34" t="s">
        <v>358</v>
      </c>
      <c r="AF5" s="34" t="s">
        <v>358</v>
      </c>
      <c r="AG5" s="34" t="s">
        <v>358</v>
      </c>
      <c r="AH5" s="34" t="s">
        <v>358</v>
      </c>
      <c r="AI5" s="34"/>
    </row>
  </sheetData>
  <autoFilter ref="A2:AA5" xr:uid="{00000000-0009-0000-0000-000002000000}"/>
  <mergeCells count="20">
    <mergeCell ref="Q1:Q2"/>
    <mergeCell ref="P1:P2"/>
    <mergeCell ref="B1:B2"/>
    <mergeCell ref="A1:A2"/>
    <mergeCell ref="C1:C2"/>
    <mergeCell ref="G1:G2"/>
    <mergeCell ref="F1:F2"/>
    <mergeCell ref="E1:E2"/>
    <mergeCell ref="D1:D2"/>
    <mergeCell ref="L1:N1"/>
    <mergeCell ref="I1:K1"/>
    <mergeCell ref="H1:H2"/>
    <mergeCell ref="O1:O2"/>
    <mergeCell ref="AB1:AH1"/>
    <mergeCell ref="AI1:AI2"/>
    <mergeCell ref="AA1:AA2"/>
    <mergeCell ref="R1:R2"/>
    <mergeCell ref="Z1:Z2"/>
    <mergeCell ref="S1:S2"/>
    <mergeCell ref="T1:Y1"/>
  </mergeCells>
  <phoneticPr fontId="17" type="noConversion"/>
  <dataValidations count="1">
    <dataValidation type="list" allowBlank="1" showInputMessage="1" showErrorMessage="1" prompt="cliquez sur la flèche à droite puis sur votre choix / click on the arrow on the right then on your choice" sqref="G3:G5" xr:uid="{65EA64BF-3576-4A24-AFE3-D6F7C5DEAA2E}">
      <formula1>"6,8,10,12,15,20,25,25 spécial,32,40,50,65,80,100,125,150,200,250,300,350,400"</formula1>
    </dataValidation>
  </dataValidations>
  <pageMargins left="0.43307086614173229" right="0.31496062992125984" top="0.74803149606299213" bottom="0.43307086614173229" header="0.31496062992125984" footer="0.23622047244094491"/>
  <pageSetup paperSize="9" scale="80" firstPageNumber="4" orientation="landscape" r:id="rId1"/>
  <headerFooter>
    <oddHeader>&amp;C&amp;"Arial,Gras"&amp;14LISTE DES ROBINETS HOMOLOGUES NF ROB-GAZ</oddHeader>
    <oddFooter>&amp;L&amp;"Arial,Normal"&amp;9&amp;K000000Liste des robinets certifiés NF078&amp;C&amp;"Arial,Normal"&amp;9&amp;K000000&amp;D&amp;R&amp;"Arial,Normal"&amp;9&amp;K000000page &amp;P/&amp;N</oddFooter>
  </headerFooter>
  <colBreaks count="2" manualBreakCount="2">
    <brk id="15" max="17" man="1"/>
    <brk id="27" max="17" man="1"/>
  </colBreaks>
  <ignoredErrors>
    <ignoredError sqref="AA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 showInputMessage="1" showErrorMessage="1" xr:uid="{00000000-0002-0000-0200-000001000000}">
          <x14:formula1>
            <xm:f>'Liste choix ROB'!$C$3:$C$33</xm:f>
          </x14:formula1>
          <xm:sqref>C6:C1048576</xm:sqref>
        </x14:dataValidation>
        <x14:dataValidation type="list" allowBlank="1" showInputMessage="1" showErrorMessage="1" xr:uid="{C8FA3A0B-3A44-4127-AD6B-8D3425224369}">
          <x14:formula1>
            <xm:f>'Liste choix ROB'!$A$3:$A$40</xm:f>
          </x14:formula1>
          <xm:sqref>A3:A5</xm:sqref>
        </x14:dataValidation>
        <x14:dataValidation type="list" allowBlank="1" showInputMessage="1" showErrorMessage="1" xr:uid="{E4D83A36-7170-4FB8-B785-610F1DB60BCA}">
          <x14:formula1>
            <xm:f>'Liste choix ROB'!$B$3:$B$50</xm:f>
          </x14:formula1>
          <xm:sqref>B3:B5</xm:sqref>
        </x14:dataValidation>
        <x14:dataValidation type="list" allowBlank="1" showInputMessage="1" showErrorMessage="1" xr:uid="{261CB686-B793-403C-AF5E-963DA5A7E684}">
          <x14:formula1>
            <xm:f>'Liste choix ROB'!$AA$4:$AA$141</xm:f>
          </x14:formula1>
          <xm:sqref>AA3:AA5</xm:sqref>
        </x14:dataValidation>
        <x14:dataValidation type="list" allowBlank="1" showInputMessage="1" showErrorMessage="1" xr:uid="{00000000-0002-0000-0200-000004000000}">
          <x14:formula1>
            <xm:f>'Liste choix ROB'!$W$3:$W$25</xm:f>
          </x14:formula1>
          <xm:sqref>W3:W5</xm:sqref>
        </x14:dataValidation>
        <x14:dataValidation type="list" allowBlank="1" showInputMessage="1" showErrorMessage="1" xr:uid="{00000000-0002-0000-0200-000007000000}">
          <x14:formula1>
            <xm:f>'Liste choix ROB'!$I$3:$I$7</xm:f>
          </x14:formula1>
          <xm:sqref>I3:I5</xm:sqref>
        </x14:dataValidation>
        <x14:dataValidation type="list" allowBlank="1" showInputMessage="1" showErrorMessage="1" xr:uid="{00000000-0002-0000-0200-000009000000}">
          <x14:formula1>
            <xm:f>'Liste choix ROB'!$L$3:$L$7</xm:f>
          </x14:formula1>
          <xm:sqref>L3:L5</xm:sqref>
        </x14:dataValidation>
        <x14:dataValidation type="list" allowBlank="1" showInputMessage="1" showErrorMessage="1" xr:uid="{00000000-0002-0000-0200-000012000000}">
          <x14:formula1>
            <xm:f>'Liste choix ROB'!$M$3:$M$30</xm:f>
          </x14:formula1>
          <xm:sqref>M3:M5</xm:sqref>
        </x14:dataValidation>
        <x14:dataValidation type="list" allowBlank="1" showInputMessage="1" showErrorMessage="1" xr:uid="{00000000-0002-0000-0200-000015000000}">
          <x14:formula1>
            <xm:f>'Liste choix ROB'!$S$3:$S$30</xm:f>
          </x14:formula1>
          <xm:sqref>S3:S5</xm:sqref>
        </x14:dataValidation>
        <x14:dataValidation type="list" allowBlank="1" showInputMessage="1" showErrorMessage="1" xr:uid="{00000000-0002-0000-0200-000016000000}">
          <x14:formula1>
            <xm:f>'Liste choix ROB'!$T$3:$T$30</xm:f>
          </x14:formula1>
          <xm:sqref>T3:T5</xm:sqref>
        </x14:dataValidation>
        <x14:dataValidation type="list" allowBlank="1" showInputMessage="1" showErrorMessage="1" xr:uid="{00000000-0002-0000-0200-000017000000}">
          <x14:formula1>
            <xm:f>'Liste choix ROB'!$U$3:$U$30</xm:f>
          </x14:formula1>
          <xm:sqref>U3:U5</xm:sqref>
        </x14:dataValidation>
        <x14:dataValidation type="list" allowBlank="1" showInputMessage="1" showErrorMessage="1" xr:uid="{00000000-0002-0000-0200-000018000000}">
          <x14:formula1>
            <xm:f>'Liste choix ROB'!$V$3:$V$30</xm:f>
          </x14:formula1>
          <xm:sqref>V3:V5</xm:sqref>
        </x14:dataValidation>
        <x14:dataValidation type="list" allowBlank="1" showInputMessage="1" showErrorMessage="1" xr:uid="{00000000-0002-0000-0200-000019000000}">
          <x14:formula1>
            <xm:f>'Liste choix ROB'!$X$3:$X$10</xm:f>
          </x14:formula1>
          <xm:sqref>X3:X5</xm:sqref>
        </x14:dataValidation>
        <x14:dataValidation type="list" allowBlank="1" showInputMessage="1" showErrorMessage="1" xr:uid="{00000000-0002-0000-0200-00001A000000}">
          <x14:formula1>
            <xm:f>'Liste choix ROB'!$Y$3:$Y$10</xm:f>
          </x14:formula1>
          <xm:sqref>Y3:Y5</xm:sqref>
        </x14:dataValidation>
        <x14:dataValidation type="list" allowBlank="1" showInputMessage="1" showErrorMessage="1" xr:uid="{00000000-0002-0000-0200-000010000000}">
          <x14:formula1>
            <xm:f>'Liste choix ROB'!$H$3:$H$35</xm:f>
          </x14:formula1>
          <xm:sqref>H3:H5</xm:sqref>
        </x14:dataValidation>
        <x14:dataValidation type="list" allowBlank="1" showInputMessage="1" showErrorMessage="1" xr:uid="{00000000-0002-0000-0200-00000A000000}">
          <x14:formula1>
            <xm:f>'Liste choix ROB'!$P$3:$P$6</xm:f>
          </x14:formula1>
          <xm:sqref>P3:P5</xm:sqref>
        </x14:dataValidation>
        <x14:dataValidation type="list" allowBlank="1" showInputMessage="1" showErrorMessage="1" xr:uid="{00000000-0002-0000-0200-00000E000000}">
          <x14:formula1>
            <xm:f>'Liste choix ROB'!$F$3:$F$19</xm:f>
          </x14:formula1>
          <xm:sqref>F3:F5</xm:sqref>
        </x14:dataValidation>
        <x14:dataValidation type="list" allowBlank="1" showInputMessage="1" showErrorMessage="1" xr:uid="{00000000-0002-0000-0200-00000D000000}">
          <x14:formula1>
            <xm:f>'Liste choix ROB'!$E$3:$E$25</xm:f>
          </x14:formula1>
          <xm:sqref>E3:E5</xm:sqref>
        </x14:dataValidation>
        <x14:dataValidation type="list" allowBlank="1" showInputMessage="1" showErrorMessage="1" xr:uid="{98A4E8BD-7E9E-4904-8C28-4A8435CAF776}">
          <x14:formula1>
            <xm:f>'Liste choix ROB'!$Z$3:$Z$71</xm:f>
          </x14:formula1>
          <xm:sqref>Z3:Z5</xm:sqref>
        </x14:dataValidation>
        <x14:dataValidation type="list" allowBlank="1" showInputMessage="1" showErrorMessage="1" xr:uid="{00000000-0002-0000-0200-00000C000000}">
          <x14:formula1>
            <xm:f>'Liste choix ROB'!$C$3:$C$54</xm:f>
          </x14:formula1>
          <xm:sqref>C3:C5</xm:sqref>
        </x14:dataValidation>
        <x14:dataValidation type="list" allowBlank="1" showInputMessage="1" showErrorMessage="1" xr:uid="{5DDBD5BA-8070-418C-AF0A-2C7F2960788E}">
          <x14:formula1>
            <xm:f>'Liste choix ROB'!$J$3:$J$20</xm:f>
          </x14:formula1>
          <xm:sqref>J3:J5</xm:sqref>
        </x14:dataValidation>
        <x14:dataValidation type="list" allowBlank="1" showInputMessage="1" showErrorMessage="1" xr:uid="{3F65122A-8D7E-4BD6-BC57-961376C8D131}">
          <x14:formula1>
            <xm:f>'Liste choix ROB'!$R$3:$R$31</xm:f>
          </x14:formula1>
          <xm:sqref>R3:R5</xm:sqref>
        </x14:dataValidation>
        <x14:dataValidation type="list" allowBlank="1" showInputMessage="1" showErrorMessage="1" xr:uid="{00000000-0002-0000-0200-00001E000000}">
          <x14:formula1>
            <xm:f>'Liste choix ROB'!$AD$3:$AD$29</xm:f>
          </x14:formula1>
          <xm:sqref>AD3:AD5</xm:sqref>
        </x14:dataValidation>
        <x14:dataValidation type="list" allowBlank="1" showInputMessage="1" showErrorMessage="1" xr:uid="{00000000-0002-0000-0200-000022000000}">
          <x14:formula1>
            <xm:f>'Liste choix ROB'!$AH$3:$AH$29</xm:f>
          </x14:formula1>
          <xm:sqref>AH3:AH5</xm:sqref>
        </x14:dataValidation>
        <x14:dataValidation type="list" allowBlank="1" showInputMessage="1" showErrorMessage="1" xr:uid="{00000000-0002-0000-0200-00001C000000}">
          <x14:formula1>
            <xm:f>'Liste choix ROB'!$AB$3:$AB$29</xm:f>
          </x14:formula1>
          <xm:sqref>AB3:AB5</xm:sqref>
        </x14:dataValidation>
        <x14:dataValidation type="list" allowBlank="1" showInputMessage="1" showErrorMessage="1" xr:uid="{00000000-0002-0000-0200-00001D000000}">
          <x14:formula1>
            <xm:f>'Liste choix ROB'!$AC$3:$AC$29</xm:f>
          </x14:formula1>
          <xm:sqref>AC3:AC5</xm:sqref>
        </x14:dataValidation>
        <x14:dataValidation type="list" allowBlank="1" showInputMessage="1" showErrorMessage="1" xr:uid="{00000000-0002-0000-0200-00001F000000}">
          <x14:formula1>
            <xm:f>'Liste choix ROB'!$AE$3:$AE$29</xm:f>
          </x14:formula1>
          <xm:sqref>AE3:AE5</xm:sqref>
        </x14:dataValidation>
        <x14:dataValidation type="list" allowBlank="1" showInputMessage="1" showErrorMessage="1" xr:uid="{00000000-0002-0000-0200-000020000000}">
          <x14:formula1>
            <xm:f>'Liste choix ROB'!$AF$3:$AF$29</xm:f>
          </x14:formula1>
          <xm:sqref>AF3:AF5</xm:sqref>
        </x14:dataValidation>
        <x14:dataValidation type="list" allowBlank="1" showInputMessage="1" showErrorMessage="1" xr:uid="{00000000-0002-0000-0200-000021000000}">
          <x14:formula1>
            <xm:f>'Liste choix ROB'!$AG$3:$AG$29</xm:f>
          </x14:formula1>
          <xm:sqref>AG3:AG5</xm:sqref>
        </x14:dataValidation>
        <x14:dataValidation type="list" allowBlank="1" showInputMessage="1" showErrorMessage="1" xr:uid="{38D276A7-165A-4247-9F9E-CD5E0E4D83D2}">
          <x14:formula1>
            <xm:f>'Liste choix ROB'!$K$3:$K$50</xm:f>
          </x14:formula1>
          <xm:sqref>K3:K5</xm:sqref>
        </x14:dataValidation>
        <x14:dataValidation type="list" allowBlank="1" showInputMessage="1" showErrorMessage="1" xr:uid="{A46A4501-FE76-4284-B124-1B14E2728AD2}">
          <x14:formula1>
            <xm:f>'Liste choix ROB'!$N$3:$N$50</xm:f>
          </x14:formula1>
          <xm:sqref>N3:N5</xm:sqref>
        </x14:dataValidation>
        <x14:dataValidation type="list" allowBlank="1" showInputMessage="1" showErrorMessage="1" xr:uid="{AD85BDF9-9B46-4042-A7F6-53824F3C02DA}">
          <x14:formula1>
            <xm:f>'Liste choix ROB'!$O$4:$O$19</xm:f>
          </x14:formula1>
          <xm:sqref>O3:O5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L12"/>
  <sheetViews>
    <sheetView view="pageBreakPreview" zoomScale="80" zoomScaleNormal="70" zoomScaleSheetLayoutView="80" workbookViewId="0">
      <pane ySplit="1" topLeftCell="A2" activePane="bottomLeft" state="frozen"/>
      <selection pane="bottomLeft" activeCell="F2" sqref="F2:G2"/>
    </sheetView>
  </sheetViews>
  <sheetFormatPr baseColWidth="10" defaultColWidth="11.53125" defaultRowHeight="13.5" x14ac:dyDescent="0.35"/>
  <cols>
    <col min="1" max="1" width="22.19921875" style="21" customWidth="1"/>
    <col min="2" max="2" width="22.265625" style="21" customWidth="1"/>
    <col min="3" max="3" width="19.19921875" style="21" customWidth="1"/>
    <col min="4" max="5" width="21.46484375" style="21" customWidth="1"/>
    <col min="6" max="6" width="17.19921875" style="24" customWidth="1"/>
    <col min="7" max="7" width="13.19921875" style="24" customWidth="1"/>
    <col min="8" max="8" width="58" style="21" customWidth="1"/>
    <col min="9" max="9" width="40.59765625" style="21" customWidth="1"/>
    <col min="10" max="10" width="45.46484375" style="21" customWidth="1"/>
    <col min="11" max="11" width="47.46484375" style="21" customWidth="1"/>
    <col min="12" max="12" width="44.53125" style="21" customWidth="1"/>
    <col min="13" max="16384" width="11.53125" style="21"/>
  </cols>
  <sheetData>
    <row r="1" spans="1:12" ht="49.05" customHeight="1" x14ac:dyDescent="0.35">
      <c r="A1" s="57" t="s">
        <v>214</v>
      </c>
      <c r="B1" s="58" t="s">
        <v>204</v>
      </c>
      <c r="C1" s="58" t="s">
        <v>215</v>
      </c>
      <c r="D1" s="58" t="s">
        <v>210</v>
      </c>
      <c r="E1" s="58" t="s">
        <v>205</v>
      </c>
      <c r="F1" s="39" t="s">
        <v>366</v>
      </c>
      <c r="G1" s="39" t="s">
        <v>355</v>
      </c>
      <c r="H1" s="82" t="s">
        <v>357</v>
      </c>
      <c r="I1" s="48" t="s">
        <v>367</v>
      </c>
      <c r="J1" s="48" t="s">
        <v>368</v>
      </c>
      <c r="K1" s="48" t="s">
        <v>299</v>
      </c>
      <c r="L1" s="48" t="s">
        <v>356</v>
      </c>
    </row>
    <row r="2" spans="1:12" s="23" customFormat="1" ht="30" customHeight="1" x14ac:dyDescent="0.45">
      <c r="A2" s="104" t="s">
        <v>358</v>
      </c>
      <c r="B2" s="104" t="s">
        <v>358</v>
      </c>
      <c r="C2" s="104" t="s">
        <v>230</v>
      </c>
      <c r="D2" s="104"/>
      <c r="E2" s="4" t="s">
        <v>358</v>
      </c>
      <c r="F2" s="63" t="s">
        <v>519</v>
      </c>
      <c r="G2" s="63" t="s">
        <v>519</v>
      </c>
      <c r="H2" s="74"/>
      <c r="I2" s="83"/>
      <c r="J2" s="83"/>
      <c r="K2" s="83"/>
      <c r="L2" s="83"/>
    </row>
    <row r="3" spans="1:12" s="23" customFormat="1" ht="30" customHeight="1" x14ac:dyDescent="0.45">
      <c r="A3" s="27" t="s">
        <v>358</v>
      </c>
      <c r="B3" s="27" t="s">
        <v>358</v>
      </c>
      <c r="C3" s="104" t="s">
        <v>358</v>
      </c>
      <c r="D3" s="52"/>
      <c r="E3" s="4" t="s">
        <v>358</v>
      </c>
      <c r="F3" s="51" t="s">
        <v>358</v>
      </c>
      <c r="G3" s="27" t="s">
        <v>358</v>
      </c>
      <c r="H3" s="68"/>
      <c r="I3" s="84"/>
      <c r="J3" s="84"/>
      <c r="K3" s="84"/>
      <c r="L3" s="84"/>
    </row>
    <row r="4" spans="1:12" s="23" customFormat="1" ht="30" customHeight="1" x14ac:dyDescent="0.45">
      <c r="A4" s="27" t="s">
        <v>358</v>
      </c>
      <c r="B4" s="27" t="s">
        <v>358</v>
      </c>
      <c r="C4" s="104" t="s">
        <v>358</v>
      </c>
      <c r="D4" s="52"/>
      <c r="E4" s="4" t="s">
        <v>358</v>
      </c>
      <c r="F4" s="51" t="s">
        <v>358</v>
      </c>
      <c r="G4" s="27" t="s">
        <v>358</v>
      </c>
      <c r="H4" s="68"/>
      <c r="I4" s="84"/>
      <c r="J4" s="84"/>
      <c r="K4" s="84"/>
      <c r="L4" s="84"/>
    </row>
    <row r="5" spans="1:12" s="23" customFormat="1" ht="30" customHeight="1" x14ac:dyDescent="0.45">
      <c r="A5" s="27" t="s">
        <v>358</v>
      </c>
      <c r="B5" s="27" t="s">
        <v>358</v>
      </c>
      <c r="C5" s="104" t="s">
        <v>358</v>
      </c>
      <c r="D5" s="52"/>
      <c r="E5" s="4" t="s">
        <v>358</v>
      </c>
      <c r="F5" s="51" t="s">
        <v>358</v>
      </c>
      <c r="G5" s="27" t="s">
        <v>358</v>
      </c>
      <c r="H5" s="68"/>
      <c r="I5" s="84"/>
      <c r="J5" s="84"/>
      <c r="K5" s="84"/>
      <c r="L5" s="84"/>
    </row>
    <row r="6" spans="1:12" s="23" customFormat="1" ht="30" customHeight="1" x14ac:dyDescent="0.45">
      <c r="A6" s="27" t="s">
        <v>358</v>
      </c>
      <c r="B6" s="27" t="s">
        <v>358</v>
      </c>
      <c r="C6" s="104" t="s">
        <v>358</v>
      </c>
      <c r="D6" s="52"/>
      <c r="E6" s="4" t="s">
        <v>358</v>
      </c>
      <c r="F6" s="51" t="s">
        <v>358</v>
      </c>
      <c r="G6" s="27" t="s">
        <v>358</v>
      </c>
      <c r="H6" s="68"/>
      <c r="I6" s="84"/>
      <c r="J6" s="84"/>
      <c r="K6" s="84"/>
      <c r="L6" s="84"/>
    </row>
    <row r="7" spans="1:12" s="23" customFormat="1" ht="30" customHeight="1" x14ac:dyDescent="0.45">
      <c r="A7" s="27" t="s">
        <v>358</v>
      </c>
      <c r="B7" s="27" t="s">
        <v>358</v>
      </c>
      <c r="C7" s="104" t="s">
        <v>358</v>
      </c>
      <c r="D7" s="52"/>
      <c r="E7" s="4" t="s">
        <v>358</v>
      </c>
      <c r="F7" s="51" t="s">
        <v>358</v>
      </c>
      <c r="G7" s="27" t="s">
        <v>358</v>
      </c>
      <c r="H7" s="68"/>
      <c r="I7" s="84"/>
      <c r="J7" s="84"/>
      <c r="K7" s="84"/>
      <c r="L7" s="84"/>
    </row>
    <row r="8" spans="1:12" s="23" customFormat="1" ht="30" customHeight="1" x14ac:dyDescent="0.45">
      <c r="A8" s="27" t="s">
        <v>358</v>
      </c>
      <c r="B8" s="27" t="s">
        <v>358</v>
      </c>
      <c r="C8" s="104" t="s">
        <v>358</v>
      </c>
      <c r="D8" s="52"/>
      <c r="E8" s="4" t="s">
        <v>358</v>
      </c>
      <c r="F8" s="51" t="s">
        <v>358</v>
      </c>
      <c r="G8" s="27" t="s">
        <v>358</v>
      </c>
      <c r="H8" s="68"/>
      <c r="I8" s="84"/>
      <c r="J8" s="84"/>
      <c r="K8" s="84"/>
      <c r="L8" s="84"/>
    </row>
    <row r="9" spans="1:12" s="23" customFormat="1" ht="30" customHeight="1" x14ac:dyDescent="0.45">
      <c r="A9" s="27" t="s">
        <v>358</v>
      </c>
      <c r="B9" s="27" t="s">
        <v>358</v>
      </c>
      <c r="C9" s="104" t="s">
        <v>358</v>
      </c>
      <c r="D9" s="52"/>
      <c r="E9" s="4" t="s">
        <v>358</v>
      </c>
      <c r="F9" s="51" t="s">
        <v>358</v>
      </c>
      <c r="G9" s="27" t="s">
        <v>358</v>
      </c>
      <c r="H9" s="68"/>
      <c r="I9" s="84"/>
      <c r="J9" s="84"/>
      <c r="K9" s="84"/>
      <c r="L9" s="84"/>
    </row>
    <row r="10" spans="1:12" s="23" customFormat="1" ht="30" customHeight="1" x14ac:dyDescent="0.45">
      <c r="A10" s="27" t="s">
        <v>358</v>
      </c>
      <c r="B10" s="27" t="s">
        <v>358</v>
      </c>
      <c r="C10" s="104" t="s">
        <v>358</v>
      </c>
      <c r="D10" s="52"/>
      <c r="E10" s="4" t="s">
        <v>358</v>
      </c>
      <c r="F10" s="51" t="s">
        <v>358</v>
      </c>
      <c r="G10" s="27" t="s">
        <v>358</v>
      </c>
      <c r="H10" s="68"/>
      <c r="I10" s="85"/>
      <c r="J10" s="85"/>
      <c r="K10" s="85"/>
      <c r="L10" s="85"/>
    </row>
    <row r="11" spans="1:12" x14ac:dyDescent="0.35">
      <c r="A11" s="27" t="s">
        <v>358</v>
      </c>
      <c r="B11" s="27" t="s">
        <v>358</v>
      </c>
      <c r="C11" s="104" t="s">
        <v>358</v>
      </c>
      <c r="E11" s="4" t="s">
        <v>358</v>
      </c>
      <c r="F11" s="51" t="s">
        <v>358</v>
      </c>
      <c r="G11" s="27" t="s">
        <v>358</v>
      </c>
    </row>
    <row r="12" spans="1:12" x14ac:dyDescent="0.35">
      <c r="A12" s="27" t="s">
        <v>358</v>
      </c>
      <c r="B12" s="27" t="s">
        <v>358</v>
      </c>
      <c r="C12" s="104" t="s">
        <v>358</v>
      </c>
      <c r="E12" s="4" t="s">
        <v>358</v>
      </c>
      <c r="F12" s="51" t="s">
        <v>358</v>
      </c>
      <c r="G12" s="27" t="s">
        <v>358</v>
      </c>
    </row>
  </sheetData>
  <pageMargins left="0.27559055118110237" right="0.27559055118110237" top="1.27" bottom="0.47244094488188981" header="0.72" footer="0.23622047244094491"/>
  <pageSetup paperSize="8" scale="54" firstPageNumber="38" orientation="landscape" r:id="rId1"/>
  <headerFooter alignWithMargins="0">
    <oddHeader>&amp;C&amp;"Arial,Gras"&amp;12LISTE DES ACCESSOIRES HOMOLOGUES NF ROB-GAZ</oddHeader>
    <oddFooter>&amp;L&amp;"Arial,Normal"&amp;9&amp;K000000Liste des accessoires homologués NF078&amp;C&amp;"Arial,Normal"&amp;9&amp;K000000&amp;D&amp;R&amp;"Arial,Normal"&amp;9&amp;K000000page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1ADF3CA-A0C9-4A9E-BBCF-017DE67CBE3B}">
          <x14:formula1>
            <xm:f>'Liste choix ROB'!$A$3:$A$30</xm:f>
          </x14:formula1>
          <xm:sqref>A2:A12</xm:sqref>
        </x14:dataValidation>
        <x14:dataValidation type="list" allowBlank="1" showInputMessage="1" showErrorMessage="1" xr:uid="{FDDE3C00-E3C3-4C18-8B5A-6C116299CCC5}">
          <x14:formula1>
            <xm:f>'Liste choix ROB'!$B$3:$B$30</xm:f>
          </x14:formula1>
          <xm:sqref>B2:B12</xm:sqref>
        </x14:dataValidation>
        <x14:dataValidation type="list" allowBlank="1" showInputMessage="1" showErrorMessage="1" xr:uid="{B55D35BD-C4FD-4828-8A67-A3B16ED5CE15}">
          <x14:formula1>
            <xm:f>'Liste choix ROB'!$F$3:$F$14</xm:f>
          </x14:formula1>
          <xm:sqref>E2:E12</xm:sqref>
        </x14:dataValidation>
        <x14:dataValidation type="list" allowBlank="1" showInputMessage="1" showErrorMessage="1" xr:uid="{15CAD9B2-DF69-4B71-B10F-87F2B3DB2CA7}">
          <x14:formula1>
            <xm:f>'Liste choix ROB'!$AA$3:$AA$71</xm:f>
          </x14:formula1>
          <xm:sqref>F3:F12</xm:sqref>
        </x14:dataValidation>
        <x14:dataValidation type="list" allowBlank="1" showInputMessage="1" showErrorMessage="1" xr:uid="{91D821DF-6706-450F-9E72-D58061BAF80E}">
          <x14:formula1>
            <xm:f>'Liste choix ROB'!$Z$3:$Z$71</xm:f>
          </x14:formula1>
          <xm:sqref>G3:G12</xm:sqref>
        </x14:dataValidation>
        <x14:dataValidation type="list" allowBlank="1" showInputMessage="1" showErrorMessage="1" xr:uid="{8E0CA7D9-2616-4674-A358-AD4793862F07}">
          <x14:formula1>
            <xm:f>'Liste choix ROB'!$C$28:$C$35</xm:f>
          </x14:formula1>
          <xm:sqref>C2:C12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N267"/>
  <sheetViews>
    <sheetView tabSelected="1" zoomScale="80" zoomScaleNormal="80" workbookViewId="0">
      <pane ySplit="2" topLeftCell="A21" activePane="bottomLeft" state="frozen"/>
      <selection activeCell="B1" sqref="B1:C1"/>
      <selection pane="bottomLeft" activeCell="F14" sqref="F14"/>
    </sheetView>
  </sheetViews>
  <sheetFormatPr baseColWidth="10" defaultColWidth="11.53125" defaultRowHeight="13.5" x14ac:dyDescent="0.35"/>
  <cols>
    <col min="1" max="1" width="21.796875" style="9" customWidth="1"/>
    <col min="2" max="2" width="21.265625" style="9" customWidth="1"/>
    <col min="3" max="3" width="24.265625" style="9" customWidth="1"/>
    <col min="4" max="4" width="13" style="8" customWidth="1"/>
    <col min="5" max="5" width="14.265625" style="18" customWidth="1"/>
    <col min="6" max="6" width="14.46484375" style="8" customWidth="1"/>
    <col min="7" max="7" width="7.46484375" style="8" customWidth="1"/>
    <col min="8" max="8" width="15.73046875" style="8" customWidth="1"/>
    <col min="9" max="9" width="7.19921875" style="8" customWidth="1"/>
    <col min="10" max="10" width="5.73046875" style="8" customWidth="1"/>
    <col min="11" max="11" width="7.265625" style="8" customWidth="1"/>
    <col min="12" max="12" width="5.53125" style="8" customWidth="1"/>
    <col min="13" max="13" width="5.796875" style="8" customWidth="1"/>
    <col min="14" max="14" width="8" style="8" customWidth="1"/>
    <col min="15" max="15" width="13" style="8" customWidth="1"/>
    <col min="16" max="17" width="11.53125" style="8"/>
    <col min="18" max="18" width="10.53125" style="8" customWidth="1"/>
    <col min="19" max="19" width="13.46484375" style="8" customWidth="1"/>
    <col min="20" max="20" width="17.53125" style="8" customWidth="1"/>
    <col min="21" max="21" width="14.53125" style="8" customWidth="1"/>
    <col min="22" max="22" width="20.46484375" style="8" customWidth="1"/>
    <col min="23" max="23" width="18.73046875" style="8" customWidth="1"/>
    <col min="24" max="24" width="11.265625" style="8" customWidth="1"/>
    <col min="25" max="25" width="13.796875" style="8" customWidth="1"/>
    <col min="26" max="26" width="10.265625" style="14" customWidth="1"/>
    <col min="27" max="27" width="11.265625" style="45" customWidth="1"/>
    <col min="28" max="34" width="11.53125" style="8"/>
    <col min="35" max="35" width="14.19921875" style="8" customWidth="1"/>
    <col min="36" max="36" width="15.796875" style="8" customWidth="1"/>
    <col min="37" max="37" width="37.796875" style="8" customWidth="1"/>
    <col min="38" max="38" width="44.73046875" style="8" customWidth="1"/>
    <col min="39" max="39" width="34.53125" style="8" customWidth="1"/>
    <col min="40" max="16384" width="11.53125" style="8"/>
  </cols>
  <sheetData>
    <row r="1" spans="1:40" ht="31.9" customHeight="1" x14ac:dyDescent="0.35">
      <c r="A1" s="120" t="s">
        <v>214</v>
      </c>
      <c r="B1" s="120" t="s">
        <v>204</v>
      </c>
      <c r="C1" s="121" t="s">
        <v>328</v>
      </c>
      <c r="D1" s="122" t="s">
        <v>210</v>
      </c>
      <c r="E1" s="120" t="s">
        <v>209</v>
      </c>
      <c r="F1" s="120" t="s">
        <v>205</v>
      </c>
      <c r="G1" s="120" t="s">
        <v>206</v>
      </c>
      <c r="H1" s="121" t="s">
        <v>216</v>
      </c>
      <c r="I1" s="120" t="s">
        <v>207</v>
      </c>
      <c r="J1" s="120"/>
      <c r="K1" s="120"/>
      <c r="L1" s="120" t="s">
        <v>208</v>
      </c>
      <c r="M1" s="120"/>
      <c r="N1" s="120"/>
      <c r="O1" s="116" t="s">
        <v>522</v>
      </c>
      <c r="P1" s="118" t="s">
        <v>408</v>
      </c>
      <c r="Q1" s="118" t="s">
        <v>268</v>
      </c>
      <c r="R1" s="118" t="s">
        <v>407</v>
      </c>
      <c r="S1" s="127" t="s">
        <v>269</v>
      </c>
      <c r="T1" s="129" t="s">
        <v>295</v>
      </c>
      <c r="U1" s="130"/>
      <c r="V1" s="130"/>
      <c r="W1" s="130"/>
      <c r="X1" s="130"/>
      <c r="Y1" s="131"/>
      <c r="Z1" s="132" t="s">
        <v>275</v>
      </c>
      <c r="AA1" s="134" t="s">
        <v>409</v>
      </c>
      <c r="AB1" s="126" t="s">
        <v>294</v>
      </c>
      <c r="AC1" s="126"/>
      <c r="AD1" s="126"/>
      <c r="AE1" s="126"/>
      <c r="AF1" s="126"/>
      <c r="AG1" s="126"/>
      <c r="AH1" s="126"/>
      <c r="AI1" s="110"/>
      <c r="AJ1" s="124"/>
      <c r="AK1" s="125"/>
      <c r="AL1" s="125"/>
      <c r="AM1" s="125"/>
    </row>
    <row r="2" spans="1:40" ht="88.5" customHeight="1" x14ac:dyDescent="0.35">
      <c r="A2" s="121"/>
      <c r="B2" s="121"/>
      <c r="C2" s="123"/>
      <c r="D2" s="122"/>
      <c r="E2" s="120"/>
      <c r="F2" s="120"/>
      <c r="G2" s="120"/>
      <c r="H2" s="123"/>
      <c r="I2" s="30" t="s">
        <v>1</v>
      </c>
      <c r="J2" s="30" t="s">
        <v>2</v>
      </c>
      <c r="K2" s="30" t="s">
        <v>3</v>
      </c>
      <c r="L2" s="30" t="s">
        <v>1</v>
      </c>
      <c r="M2" s="30" t="s">
        <v>2</v>
      </c>
      <c r="N2" s="30" t="s">
        <v>3</v>
      </c>
      <c r="O2" s="116"/>
      <c r="P2" s="119"/>
      <c r="Q2" s="119"/>
      <c r="R2" s="119"/>
      <c r="S2" s="128"/>
      <c r="T2" s="86" t="s">
        <v>270</v>
      </c>
      <c r="U2" s="86" t="s">
        <v>292</v>
      </c>
      <c r="V2" s="86" t="s">
        <v>272</v>
      </c>
      <c r="W2" s="86" t="s">
        <v>273</v>
      </c>
      <c r="X2" s="86" t="s">
        <v>291</v>
      </c>
      <c r="Y2" s="107" t="s">
        <v>520</v>
      </c>
      <c r="Z2" s="133"/>
      <c r="AA2" s="135"/>
      <c r="AB2" s="47" t="s">
        <v>188</v>
      </c>
      <c r="AC2" s="47" t="s">
        <v>189</v>
      </c>
      <c r="AD2" s="47" t="s">
        <v>190</v>
      </c>
      <c r="AE2" s="47" t="s">
        <v>191</v>
      </c>
      <c r="AF2" s="47" t="s">
        <v>192</v>
      </c>
      <c r="AG2" s="47" t="s">
        <v>193</v>
      </c>
      <c r="AH2" s="47" t="s">
        <v>194</v>
      </c>
      <c r="AI2" s="110"/>
      <c r="AN2" s="46"/>
    </row>
    <row r="3" spans="1:40" ht="21.5" customHeight="1" x14ac:dyDescent="0.35">
      <c r="A3" s="89" t="s">
        <v>358</v>
      </c>
      <c r="B3" s="14" t="s">
        <v>358</v>
      </c>
      <c r="C3" s="14" t="s">
        <v>358</v>
      </c>
      <c r="D3" s="14" t="s">
        <v>358</v>
      </c>
      <c r="E3" s="6" t="s">
        <v>358</v>
      </c>
      <c r="F3" s="6" t="s">
        <v>358</v>
      </c>
      <c r="G3" s="6" t="s">
        <v>358</v>
      </c>
      <c r="H3" s="6" t="s">
        <v>358</v>
      </c>
      <c r="I3" s="6" t="s">
        <v>358</v>
      </c>
      <c r="J3" s="6" t="s">
        <v>358</v>
      </c>
      <c r="K3" s="6" t="s">
        <v>358</v>
      </c>
      <c r="L3" s="6" t="s">
        <v>358</v>
      </c>
      <c r="M3" s="6" t="s">
        <v>358</v>
      </c>
      <c r="N3" s="6" t="s">
        <v>358</v>
      </c>
      <c r="O3" s="14" t="s">
        <v>358</v>
      </c>
      <c r="P3" s="6" t="s">
        <v>358</v>
      </c>
      <c r="Q3" s="6" t="s">
        <v>358</v>
      </c>
      <c r="R3" s="33" t="s">
        <v>358</v>
      </c>
      <c r="S3" s="6" t="s">
        <v>358</v>
      </c>
      <c r="T3" s="6" t="s">
        <v>358</v>
      </c>
      <c r="U3" s="6" t="s">
        <v>358</v>
      </c>
      <c r="V3" s="6" t="s">
        <v>358</v>
      </c>
      <c r="W3" s="6" t="s">
        <v>358</v>
      </c>
      <c r="X3" s="6" t="s">
        <v>358</v>
      </c>
      <c r="Y3" s="6" t="s">
        <v>358</v>
      </c>
      <c r="Z3" s="90" t="s">
        <v>358</v>
      </c>
      <c r="AA3" s="91" t="s">
        <v>358</v>
      </c>
      <c r="AB3" s="14" t="s">
        <v>358</v>
      </c>
      <c r="AC3" s="14" t="s">
        <v>358</v>
      </c>
      <c r="AD3" s="14" t="s">
        <v>358</v>
      </c>
      <c r="AE3" s="14" t="s">
        <v>358</v>
      </c>
      <c r="AF3" s="14" t="s">
        <v>358</v>
      </c>
      <c r="AG3" s="14" t="s">
        <v>358</v>
      </c>
      <c r="AH3" s="14" t="s">
        <v>358</v>
      </c>
    </row>
    <row r="4" spans="1:40" ht="40.5" x14ac:dyDescent="0.35">
      <c r="A4" s="12" t="s">
        <v>79</v>
      </c>
      <c r="B4" s="12" t="s">
        <v>78</v>
      </c>
      <c r="C4" s="9" t="s">
        <v>45</v>
      </c>
      <c r="D4" s="9"/>
      <c r="E4" s="6" t="s">
        <v>113</v>
      </c>
      <c r="F4" s="11" t="s">
        <v>198</v>
      </c>
      <c r="G4" s="6">
        <v>6</v>
      </c>
      <c r="H4" s="14" t="s">
        <v>70</v>
      </c>
      <c r="I4" s="6" t="s">
        <v>10</v>
      </c>
      <c r="J4" s="11" t="s">
        <v>11</v>
      </c>
      <c r="K4" s="6" t="s">
        <v>139</v>
      </c>
      <c r="L4" s="6" t="s">
        <v>10</v>
      </c>
      <c r="M4" s="6" t="s">
        <v>11</v>
      </c>
      <c r="N4" s="6" t="s">
        <v>139</v>
      </c>
      <c r="O4" s="6" t="s">
        <v>523</v>
      </c>
      <c r="P4" s="6" t="s">
        <v>296</v>
      </c>
      <c r="Q4" s="6" t="s">
        <v>46</v>
      </c>
      <c r="R4" s="11" t="s">
        <v>301</v>
      </c>
      <c r="S4" s="6" t="s">
        <v>52</v>
      </c>
      <c r="T4" s="6" t="s">
        <v>16</v>
      </c>
      <c r="U4" s="1" t="s">
        <v>14</v>
      </c>
      <c r="V4" s="6" t="s">
        <v>298</v>
      </c>
      <c r="W4" s="6" t="s">
        <v>297</v>
      </c>
      <c r="X4" s="6" t="s">
        <v>296</v>
      </c>
      <c r="Y4" s="6" t="s">
        <v>296</v>
      </c>
      <c r="Z4" s="108" t="s">
        <v>519</v>
      </c>
      <c r="AA4" s="108" t="s">
        <v>519</v>
      </c>
      <c r="AB4" s="19" t="s">
        <v>502</v>
      </c>
      <c r="AC4" s="19" t="s">
        <v>502</v>
      </c>
      <c r="AD4" s="19" t="s">
        <v>502</v>
      </c>
      <c r="AE4" s="19" t="s">
        <v>502</v>
      </c>
      <c r="AF4" s="19" t="s">
        <v>502</v>
      </c>
      <c r="AG4" s="19" t="s">
        <v>502</v>
      </c>
      <c r="AH4" s="19" t="s">
        <v>502</v>
      </c>
    </row>
    <row r="5" spans="1:40" x14ac:dyDescent="0.35">
      <c r="A5" s="12" t="s">
        <v>51</v>
      </c>
      <c r="B5" s="12" t="s">
        <v>51</v>
      </c>
      <c r="C5" s="9" t="s">
        <v>174</v>
      </c>
      <c r="D5" s="9"/>
      <c r="E5" s="6" t="s">
        <v>8</v>
      </c>
      <c r="F5" s="11" t="s">
        <v>199</v>
      </c>
      <c r="G5" s="6">
        <v>8</v>
      </c>
      <c r="H5" s="14" t="s">
        <v>9</v>
      </c>
      <c r="I5" s="6" t="s">
        <v>12</v>
      </c>
      <c r="J5" s="11" t="s">
        <v>39</v>
      </c>
      <c r="K5" s="6" t="s">
        <v>138</v>
      </c>
      <c r="L5" s="6" t="s">
        <v>12</v>
      </c>
      <c r="M5" s="6" t="s">
        <v>39</v>
      </c>
      <c r="N5" s="6" t="s">
        <v>138</v>
      </c>
      <c r="O5" s="6" t="s">
        <v>525</v>
      </c>
      <c r="P5" s="6" t="s">
        <v>297</v>
      </c>
      <c r="Q5" s="6"/>
      <c r="R5" s="6" t="s">
        <v>297</v>
      </c>
      <c r="S5" s="6" t="s">
        <v>144</v>
      </c>
      <c r="T5" s="6" t="s">
        <v>25</v>
      </c>
      <c r="U5" s="13" t="s">
        <v>17</v>
      </c>
      <c r="V5" s="10" t="s">
        <v>27</v>
      </c>
      <c r="W5" s="10" t="s">
        <v>29</v>
      </c>
      <c r="X5" s="6" t="s">
        <v>297</v>
      </c>
      <c r="Y5" s="6" t="s">
        <v>297</v>
      </c>
      <c r="Z5" s="92" t="s">
        <v>150</v>
      </c>
      <c r="AA5" s="92" t="s">
        <v>77</v>
      </c>
      <c r="AB5" s="19" t="s">
        <v>195</v>
      </c>
      <c r="AC5" s="19">
        <v>18</v>
      </c>
      <c r="AD5" s="19" t="s">
        <v>264</v>
      </c>
      <c r="AE5" s="19">
        <v>9.5</v>
      </c>
      <c r="AF5" s="33">
        <v>6.2</v>
      </c>
      <c r="AG5" s="19">
        <v>8</v>
      </c>
      <c r="AH5" s="19" t="s">
        <v>261</v>
      </c>
    </row>
    <row r="6" spans="1:40" ht="27.3" customHeight="1" x14ac:dyDescent="0.35">
      <c r="A6" s="9" t="s">
        <v>500</v>
      </c>
      <c r="B6" s="9" t="s">
        <v>499</v>
      </c>
      <c r="C6" s="15" t="s">
        <v>360</v>
      </c>
      <c r="E6" s="6" t="s">
        <v>5</v>
      </c>
      <c r="F6" s="6" t="s">
        <v>200</v>
      </c>
      <c r="G6" s="6">
        <v>10</v>
      </c>
      <c r="H6" s="6" t="s">
        <v>217</v>
      </c>
      <c r="I6" s="6" t="s">
        <v>97</v>
      </c>
      <c r="J6" s="11" t="s">
        <v>24</v>
      </c>
      <c r="K6" s="6" t="s">
        <v>111</v>
      </c>
      <c r="L6" s="6" t="s">
        <v>97</v>
      </c>
      <c r="M6" s="6" t="s">
        <v>24</v>
      </c>
      <c r="N6" s="6" t="s">
        <v>111</v>
      </c>
      <c r="O6" s="6" t="s">
        <v>524</v>
      </c>
      <c r="P6" s="6"/>
      <c r="Q6" s="6"/>
      <c r="R6" s="11" t="s">
        <v>186</v>
      </c>
      <c r="S6" s="6" t="s">
        <v>87</v>
      </c>
      <c r="T6" s="6" t="s">
        <v>13</v>
      </c>
      <c r="U6" s="13" t="s">
        <v>26</v>
      </c>
      <c r="V6" s="10" t="s">
        <v>44</v>
      </c>
      <c r="W6" s="10" t="s">
        <v>34</v>
      </c>
      <c r="X6" s="6"/>
      <c r="Y6" s="6"/>
      <c r="Z6" s="92" t="s">
        <v>151</v>
      </c>
      <c r="AA6" s="92" t="s">
        <v>136</v>
      </c>
      <c r="AB6" s="19" t="s">
        <v>276</v>
      </c>
      <c r="AC6" s="19">
        <v>23</v>
      </c>
      <c r="AD6" s="19" t="s">
        <v>263</v>
      </c>
      <c r="AE6" s="19">
        <v>10.4</v>
      </c>
      <c r="AF6" s="19">
        <v>7.2</v>
      </c>
      <c r="AG6" s="19">
        <v>9.3000000000000007</v>
      </c>
      <c r="AH6" s="19">
        <v>22.5</v>
      </c>
    </row>
    <row r="7" spans="1:40" ht="27" x14ac:dyDescent="0.35">
      <c r="A7" s="15" t="s">
        <v>414</v>
      </c>
      <c r="B7" s="15" t="s">
        <v>420</v>
      </c>
      <c r="C7" s="9" t="s">
        <v>172</v>
      </c>
      <c r="E7" s="6" t="s">
        <v>93</v>
      </c>
      <c r="F7" s="6" t="s">
        <v>201</v>
      </c>
      <c r="G7" s="6">
        <v>12</v>
      </c>
      <c r="H7" s="14" t="s">
        <v>47</v>
      </c>
      <c r="I7" s="6"/>
      <c r="J7" s="11" t="s">
        <v>30</v>
      </c>
      <c r="K7" s="6" t="s">
        <v>15</v>
      </c>
      <c r="L7" s="6"/>
      <c r="M7" s="6" t="s">
        <v>30</v>
      </c>
      <c r="N7" s="6" t="s">
        <v>15</v>
      </c>
      <c r="O7" s="6" t="s">
        <v>527</v>
      </c>
      <c r="P7" s="14"/>
      <c r="Q7" s="14"/>
      <c r="R7" s="11" t="s">
        <v>141</v>
      </c>
      <c r="S7" s="6" t="s">
        <v>83</v>
      </c>
      <c r="T7" s="6" t="s">
        <v>33</v>
      </c>
      <c r="U7" s="1" t="s">
        <v>148</v>
      </c>
      <c r="V7" s="10" t="s">
        <v>54</v>
      </c>
      <c r="W7" s="10" t="s">
        <v>48</v>
      </c>
      <c r="X7" s="6"/>
      <c r="Y7" s="6"/>
      <c r="Z7" s="92">
        <v>12</v>
      </c>
      <c r="AA7" s="92" t="s">
        <v>132</v>
      </c>
      <c r="AB7" s="19" t="s">
        <v>277</v>
      </c>
      <c r="AC7" s="33">
        <v>26</v>
      </c>
      <c r="AD7" s="26"/>
      <c r="AE7" s="19">
        <v>12</v>
      </c>
      <c r="AF7" s="19">
        <v>8</v>
      </c>
      <c r="AG7" s="33">
        <v>10</v>
      </c>
      <c r="AH7" s="19"/>
    </row>
    <row r="8" spans="1:40" ht="27" x14ac:dyDescent="0.35">
      <c r="A8" s="12" t="s">
        <v>152</v>
      </c>
      <c r="B8" s="15" t="s">
        <v>414</v>
      </c>
      <c r="C8" s="53" t="s">
        <v>196</v>
      </c>
      <c r="E8" s="6" t="s">
        <v>76</v>
      </c>
      <c r="F8" s="6" t="s">
        <v>219</v>
      </c>
      <c r="G8" s="6">
        <v>15</v>
      </c>
      <c r="H8" s="14" t="s">
        <v>23</v>
      </c>
      <c r="I8" s="6"/>
      <c r="J8" s="11" t="s">
        <v>101</v>
      </c>
      <c r="K8" s="6" t="s">
        <v>32</v>
      </c>
      <c r="L8" s="6"/>
      <c r="M8" s="6" t="s">
        <v>101</v>
      </c>
      <c r="N8" s="6" t="s">
        <v>32</v>
      </c>
      <c r="O8" s="6" t="s">
        <v>526</v>
      </c>
      <c r="P8" s="14"/>
      <c r="Q8" s="14"/>
      <c r="R8" s="11" t="s">
        <v>142</v>
      </c>
      <c r="S8" s="6" t="s">
        <v>185</v>
      </c>
      <c r="T8" s="6" t="s">
        <v>100</v>
      </c>
      <c r="U8" s="1" t="s">
        <v>38</v>
      </c>
      <c r="V8" s="10" t="s">
        <v>28</v>
      </c>
      <c r="W8" s="10" t="s">
        <v>149</v>
      </c>
      <c r="X8" s="6"/>
      <c r="Y8" s="6"/>
      <c r="Z8" s="92">
        <v>24</v>
      </c>
      <c r="AA8" s="92" t="s">
        <v>131</v>
      </c>
      <c r="AB8" s="19" t="s">
        <v>262</v>
      </c>
      <c r="AC8" s="33">
        <v>28</v>
      </c>
      <c r="AD8" s="26"/>
      <c r="AE8" s="19">
        <v>13</v>
      </c>
      <c r="AF8" s="33">
        <v>10</v>
      </c>
      <c r="AG8" s="19">
        <v>12</v>
      </c>
      <c r="AH8" s="19"/>
    </row>
    <row r="9" spans="1:40" ht="27" x14ac:dyDescent="0.35">
      <c r="A9" s="9" t="s">
        <v>425</v>
      </c>
      <c r="B9" s="12" t="s">
        <v>152</v>
      </c>
      <c r="C9" s="9" t="s">
        <v>218</v>
      </c>
      <c r="E9" s="6" t="s">
        <v>86</v>
      </c>
      <c r="F9" s="14" t="s">
        <v>221</v>
      </c>
      <c r="G9" s="6">
        <v>20</v>
      </c>
      <c r="H9" s="6" t="s">
        <v>220</v>
      </c>
      <c r="I9" s="6"/>
      <c r="J9" s="11" t="s">
        <v>102</v>
      </c>
      <c r="K9" s="6" t="s">
        <v>18</v>
      </c>
      <c r="L9" s="6"/>
      <c r="M9" s="6" t="s">
        <v>102</v>
      </c>
      <c r="N9" s="6" t="s">
        <v>18</v>
      </c>
      <c r="O9" s="6" t="s">
        <v>528</v>
      </c>
      <c r="P9" s="14"/>
      <c r="Q9" s="14"/>
      <c r="R9" s="11" t="s">
        <v>68</v>
      </c>
      <c r="S9" s="6" t="s">
        <v>115</v>
      </c>
      <c r="T9" s="6" t="s">
        <v>107</v>
      </c>
      <c r="U9" s="6" t="s">
        <v>99</v>
      </c>
      <c r="V9" s="10" t="s">
        <v>176</v>
      </c>
      <c r="W9" s="10"/>
      <c r="X9" s="6"/>
      <c r="Y9" s="6"/>
      <c r="Z9" s="92">
        <v>27</v>
      </c>
      <c r="AA9" s="92" t="s">
        <v>128</v>
      </c>
      <c r="AB9" s="19"/>
      <c r="AC9" s="19">
        <v>34</v>
      </c>
      <c r="AD9" s="26"/>
      <c r="AE9" s="19">
        <v>13.9</v>
      </c>
      <c r="AF9" s="33">
        <v>13</v>
      </c>
      <c r="AG9" s="33">
        <v>19.2</v>
      </c>
      <c r="AH9" s="19"/>
    </row>
    <row r="10" spans="1:40" ht="27" x14ac:dyDescent="0.35">
      <c r="A10" s="12" t="s">
        <v>4</v>
      </c>
      <c r="B10" s="9" t="s">
        <v>425</v>
      </c>
      <c r="C10" s="53" t="s">
        <v>266</v>
      </c>
      <c r="E10" s="6" t="s">
        <v>187</v>
      </c>
      <c r="F10" s="14" t="s">
        <v>46</v>
      </c>
      <c r="G10" s="6">
        <v>25</v>
      </c>
      <c r="H10" s="14" t="s">
        <v>222</v>
      </c>
      <c r="I10" s="6"/>
      <c r="J10" s="6" t="s">
        <v>46</v>
      </c>
      <c r="K10" s="6" t="s">
        <v>20</v>
      </c>
      <c r="L10" s="6"/>
      <c r="M10" s="6" t="s">
        <v>46</v>
      </c>
      <c r="N10" s="6" t="s">
        <v>20</v>
      </c>
      <c r="O10" s="6"/>
      <c r="P10" s="14"/>
      <c r="Q10" s="14"/>
      <c r="R10" s="11" t="s">
        <v>143</v>
      </c>
      <c r="S10" s="6" t="s">
        <v>145</v>
      </c>
      <c r="T10" s="6" t="s">
        <v>109</v>
      </c>
      <c r="U10" s="6" t="s">
        <v>58</v>
      </c>
      <c r="V10" s="10" t="s">
        <v>159</v>
      </c>
      <c r="W10" s="10"/>
      <c r="X10" s="6"/>
      <c r="Y10" s="6"/>
      <c r="Z10" s="92">
        <v>28</v>
      </c>
      <c r="AA10" s="92" t="s">
        <v>98</v>
      </c>
      <c r="AB10" s="40"/>
      <c r="AC10" s="19">
        <v>36</v>
      </c>
      <c r="AD10" s="35"/>
      <c r="AE10" s="19">
        <v>15.5</v>
      </c>
      <c r="AF10" s="33">
        <v>19.2</v>
      </c>
      <c r="AG10" s="19">
        <v>25.3</v>
      </c>
      <c r="AH10" s="19"/>
    </row>
    <row r="11" spans="1:40" ht="40.5" x14ac:dyDescent="0.35">
      <c r="A11" s="12" t="s">
        <v>82</v>
      </c>
      <c r="B11" s="12" t="s">
        <v>4</v>
      </c>
      <c r="C11" s="53" t="s">
        <v>265</v>
      </c>
      <c r="E11" s="14" t="s">
        <v>153</v>
      </c>
      <c r="F11" s="14"/>
      <c r="G11" s="6" t="s">
        <v>302</v>
      </c>
      <c r="H11" s="14" t="s">
        <v>72</v>
      </c>
      <c r="I11" s="6"/>
      <c r="J11" s="6" t="s">
        <v>130</v>
      </c>
      <c r="K11" s="6" t="s">
        <v>22</v>
      </c>
      <c r="L11" s="6"/>
      <c r="M11" s="6" t="s">
        <v>130</v>
      </c>
      <c r="N11" s="6" t="s">
        <v>22</v>
      </c>
      <c r="O11" s="6"/>
      <c r="P11" s="14"/>
      <c r="Q11" s="14"/>
      <c r="R11" s="6"/>
      <c r="S11" s="6" t="s">
        <v>135</v>
      </c>
      <c r="T11" s="6" t="s">
        <v>146</v>
      </c>
      <c r="U11" s="6" t="s">
        <v>69</v>
      </c>
      <c r="V11" s="10"/>
      <c r="W11" s="10"/>
      <c r="X11" s="6"/>
      <c r="Y11" s="6"/>
      <c r="Z11" s="92">
        <v>31</v>
      </c>
      <c r="AA11" s="92" t="s">
        <v>49</v>
      </c>
      <c r="AB11" s="35"/>
      <c r="AC11" s="19">
        <v>50</v>
      </c>
      <c r="AD11" s="35"/>
      <c r="AE11" s="19">
        <v>21.9</v>
      </c>
      <c r="AF11" s="19">
        <v>25.3</v>
      </c>
      <c r="AG11" s="33">
        <v>27</v>
      </c>
      <c r="AH11" s="19"/>
    </row>
    <row r="12" spans="1:40" x14ac:dyDescent="0.35">
      <c r="A12" s="12" t="s">
        <v>85</v>
      </c>
      <c r="B12" s="12" t="s">
        <v>82</v>
      </c>
      <c r="C12" s="9" t="s">
        <v>162</v>
      </c>
      <c r="E12" s="14" t="s">
        <v>157</v>
      </c>
      <c r="F12" s="14"/>
      <c r="G12" s="6">
        <v>32</v>
      </c>
      <c r="H12" s="14" t="s">
        <v>184</v>
      </c>
      <c r="I12" s="14"/>
      <c r="J12" s="11"/>
      <c r="K12" s="6" t="s">
        <v>42</v>
      </c>
      <c r="L12" s="14"/>
      <c r="M12" s="6" t="s">
        <v>428</v>
      </c>
      <c r="N12" s="6" t="s">
        <v>42</v>
      </c>
      <c r="O12" s="6"/>
      <c r="P12" s="14"/>
      <c r="Q12" s="14"/>
      <c r="R12" s="14"/>
      <c r="S12" s="6" t="s">
        <v>91</v>
      </c>
      <c r="T12" s="6" t="s">
        <v>158</v>
      </c>
      <c r="U12" s="6" t="s">
        <v>147</v>
      </c>
      <c r="V12" s="10"/>
      <c r="W12" s="10"/>
      <c r="X12" s="6"/>
      <c r="Y12" s="14"/>
      <c r="Z12" s="92">
        <v>34</v>
      </c>
      <c r="AA12" s="92" t="s">
        <v>105</v>
      </c>
      <c r="AB12" s="35"/>
      <c r="AC12" s="33"/>
      <c r="AD12" s="35"/>
      <c r="AE12" s="19"/>
      <c r="AF12" s="33">
        <v>27</v>
      </c>
      <c r="AG12" s="19"/>
      <c r="AH12" s="19"/>
    </row>
    <row r="13" spans="1:40" x14ac:dyDescent="0.35">
      <c r="A13" s="12" t="s">
        <v>90</v>
      </c>
      <c r="B13" s="12" t="s">
        <v>114</v>
      </c>
      <c r="C13" s="9" t="s">
        <v>173</v>
      </c>
      <c r="E13" s="14" t="s">
        <v>155</v>
      </c>
      <c r="F13" s="14"/>
      <c r="G13" s="6">
        <v>40</v>
      </c>
      <c r="H13" s="6" t="s">
        <v>223</v>
      </c>
      <c r="I13" s="14"/>
      <c r="J13" s="11"/>
      <c r="K13" s="6" t="s">
        <v>63</v>
      </c>
      <c r="L13" s="14"/>
      <c r="M13" s="6"/>
      <c r="N13" s="6" t="s">
        <v>63</v>
      </c>
      <c r="O13" s="6"/>
      <c r="P13" s="14"/>
      <c r="Q13" s="14"/>
      <c r="R13" s="14"/>
      <c r="S13" s="6" t="s">
        <v>410</v>
      </c>
      <c r="T13" s="6" t="s">
        <v>46</v>
      </c>
      <c r="U13" s="6" t="s">
        <v>124</v>
      </c>
      <c r="V13" s="10"/>
      <c r="W13" s="6"/>
      <c r="X13" s="6"/>
      <c r="Y13" s="14"/>
      <c r="Z13" s="92">
        <v>35</v>
      </c>
      <c r="AA13" s="93">
        <v>14</v>
      </c>
      <c r="AB13" s="36"/>
      <c r="AC13" s="33"/>
      <c r="AD13" s="36"/>
      <c r="AE13" s="32"/>
      <c r="AF13" s="33"/>
      <c r="AG13" s="14"/>
      <c r="AH13" s="14"/>
    </row>
    <row r="14" spans="1:40" x14ac:dyDescent="0.35">
      <c r="A14" s="9" t="s">
        <v>426</v>
      </c>
      <c r="B14" s="12" t="s">
        <v>87</v>
      </c>
      <c r="C14" s="9" t="s">
        <v>175</v>
      </c>
      <c r="F14" s="14"/>
      <c r="G14" s="6">
        <v>50</v>
      </c>
      <c r="H14" s="6" t="s">
        <v>224</v>
      </c>
      <c r="I14" s="14"/>
      <c r="J14" s="11"/>
      <c r="K14" s="6" t="s">
        <v>31</v>
      </c>
      <c r="L14" s="14"/>
      <c r="M14" s="6"/>
      <c r="N14" s="6" t="s">
        <v>31</v>
      </c>
      <c r="O14" s="6"/>
      <c r="P14" s="14"/>
      <c r="Q14" s="14"/>
      <c r="R14" s="14"/>
      <c r="S14" s="6" t="s">
        <v>411</v>
      </c>
      <c r="T14" s="6"/>
      <c r="U14" s="6" t="s">
        <v>118</v>
      </c>
      <c r="V14" s="10"/>
      <c r="W14" s="6"/>
      <c r="X14" s="14"/>
      <c r="Y14" s="14"/>
      <c r="Z14" s="92">
        <v>37</v>
      </c>
      <c r="AA14" s="92" t="s">
        <v>19</v>
      </c>
      <c r="AB14" s="36"/>
      <c r="AC14" s="33"/>
      <c r="AD14" s="36"/>
      <c r="AF14" s="37"/>
      <c r="AG14" s="14"/>
      <c r="AH14" s="14"/>
    </row>
    <row r="15" spans="1:40" ht="30" customHeight="1" x14ac:dyDescent="0.35">
      <c r="A15" s="15" t="s">
        <v>415</v>
      </c>
      <c r="B15" s="12" t="s">
        <v>154</v>
      </c>
      <c r="C15" s="9" t="s">
        <v>165</v>
      </c>
      <c r="E15" s="81"/>
      <c r="F15" s="14"/>
      <c r="G15" s="6">
        <v>65</v>
      </c>
      <c r="H15" s="6" t="s">
        <v>225</v>
      </c>
      <c r="I15" s="14"/>
      <c r="J15" s="11"/>
      <c r="K15" s="6" t="s">
        <v>65</v>
      </c>
      <c r="L15" s="14"/>
      <c r="M15" s="6"/>
      <c r="N15" s="6" t="s">
        <v>65</v>
      </c>
      <c r="O15" s="6"/>
      <c r="P15" s="14"/>
      <c r="Q15" s="14"/>
      <c r="R15" s="14"/>
      <c r="S15" s="14" t="s">
        <v>412</v>
      </c>
      <c r="T15" s="6"/>
      <c r="U15" s="6" t="s">
        <v>46</v>
      </c>
      <c r="V15" s="6"/>
      <c r="W15" s="14"/>
      <c r="X15" s="14"/>
      <c r="Y15" s="14"/>
      <c r="Z15" s="92">
        <v>40</v>
      </c>
      <c r="AA15" s="92" t="s">
        <v>104</v>
      </c>
      <c r="AB15" s="36"/>
      <c r="AC15" s="33"/>
      <c r="AD15" s="36"/>
      <c r="AF15" s="14"/>
      <c r="AG15" s="14"/>
      <c r="AH15" s="14"/>
    </row>
    <row r="16" spans="1:40" ht="27" x14ac:dyDescent="0.35">
      <c r="A16" s="12" t="s">
        <v>134</v>
      </c>
      <c r="B16" s="12" t="s">
        <v>90</v>
      </c>
      <c r="C16" s="9" t="s">
        <v>166</v>
      </c>
      <c r="E16" s="81"/>
      <c r="F16" s="14"/>
      <c r="G16" s="6">
        <v>80</v>
      </c>
      <c r="H16" s="6" t="s">
        <v>226</v>
      </c>
      <c r="I16" s="14"/>
      <c r="J16" s="11"/>
      <c r="K16" s="6" t="s">
        <v>43</v>
      </c>
      <c r="L16" s="14"/>
      <c r="M16" s="6"/>
      <c r="N16" s="6" t="s">
        <v>43</v>
      </c>
      <c r="O16" s="6"/>
      <c r="P16" s="14"/>
      <c r="Q16" s="14"/>
      <c r="R16" s="14"/>
      <c r="S16" s="14" t="s">
        <v>506</v>
      </c>
      <c r="T16" s="14"/>
      <c r="U16" s="6"/>
      <c r="V16" s="14"/>
      <c r="W16" s="14"/>
      <c r="X16" s="14"/>
      <c r="Y16" s="14"/>
      <c r="Z16" s="92">
        <v>52</v>
      </c>
      <c r="AA16" s="92" t="s">
        <v>7</v>
      </c>
      <c r="AB16" s="36"/>
      <c r="AC16" s="37"/>
      <c r="AD16" s="36"/>
      <c r="AF16" s="14"/>
      <c r="AG16" s="14"/>
      <c r="AH16" s="14"/>
    </row>
    <row r="17" spans="1:34" x14ac:dyDescent="0.35">
      <c r="A17" s="15" t="s">
        <v>423</v>
      </c>
      <c r="B17" s="9" t="s">
        <v>426</v>
      </c>
      <c r="C17" s="9" t="s">
        <v>167</v>
      </c>
      <c r="E17" s="81"/>
      <c r="G17" s="6">
        <v>100</v>
      </c>
      <c r="H17" s="6" t="s">
        <v>227</v>
      </c>
      <c r="I17" s="14"/>
      <c r="J17" s="16"/>
      <c r="K17" s="6" t="s">
        <v>66</v>
      </c>
      <c r="L17" s="14"/>
      <c r="M17" s="6"/>
      <c r="N17" s="6" t="s">
        <v>66</v>
      </c>
      <c r="O17" s="6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92" t="s">
        <v>236</v>
      </c>
      <c r="AA17" s="92" t="s">
        <v>84</v>
      </c>
      <c r="AB17" s="36"/>
      <c r="AC17" s="38"/>
      <c r="AD17" s="36"/>
      <c r="AF17" s="14"/>
      <c r="AG17" s="14"/>
      <c r="AH17" s="14"/>
    </row>
    <row r="18" spans="1:34" x14ac:dyDescent="0.35">
      <c r="A18" s="12" t="s">
        <v>96</v>
      </c>
      <c r="B18" s="15" t="s">
        <v>415</v>
      </c>
      <c r="C18" s="9" t="s">
        <v>168</v>
      </c>
      <c r="E18" s="81"/>
      <c r="G18" s="6">
        <v>125</v>
      </c>
      <c r="H18" s="14" t="s">
        <v>228</v>
      </c>
      <c r="J18" s="17"/>
      <c r="K18" s="6" t="s">
        <v>36</v>
      </c>
      <c r="N18" s="6" t="s">
        <v>36</v>
      </c>
      <c r="O18" s="6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92" t="s">
        <v>237</v>
      </c>
      <c r="AA18" s="92" t="s">
        <v>81</v>
      </c>
      <c r="AC18" s="14"/>
      <c r="AF18" s="14"/>
      <c r="AG18" s="14"/>
      <c r="AH18" s="14"/>
    </row>
    <row r="19" spans="1:34" x14ac:dyDescent="0.35">
      <c r="A19" s="12" t="s">
        <v>108</v>
      </c>
      <c r="B19" s="15" t="s">
        <v>423</v>
      </c>
      <c r="C19" s="9" t="s">
        <v>170</v>
      </c>
      <c r="E19" s="81"/>
      <c r="G19" s="6">
        <v>150</v>
      </c>
      <c r="H19" s="14" t="s">
        <v>229</v>
      </c>
      <c r="K19" s="6" t="s">
        <v>139</v>
      </c>
      <c r="N19" s="6" t="s">
        <v>139</v>
      </c>
      <c r="O19" s="6"/>
      <c r="R19" s="14"/>
      <c r="Z19" s="92" t="s">
        <v>238</v>
      </c>
      <c r="AA19" s="92" t="s">
        <v>80</v>
      </c>
      <c r="AC19" s="14"/>
      <c r="AF19" s="14"/>
      <c r="AG19" s="14"/>
      <c r="AH19" s="14"/>
    </row>
    <row r="20" spans="1:34" ht="27" x14ac:dyDescent="0.35">
      <c r="A20" s="12" t="s">
        <v>95</v>
      </c>
      <c r="B20" s="12" t="s">
        <v>126</v>
      </c>
      <c r="C20" s="9" t="s">
        <v>169</v>
      </c>
      <c r="E20" s="81"/>
      <c r="G20" s="6">
        <v>200</v>
      </c>
      <c r="H20" s="6" t="s">
        <v>267</v>
      </c>
      <c r="K20" s="6" t="s">
        <v>140</v>
      </c>
      <c r="N20" s="6" t="s">
        <v>140</v>
      </c>
      <c r="O20" s="6"/>
      <c r="Z20" s="92" t="s">
        <v>239</v>
      </c>
      <c r="AA20" s="92" t="s">
        <v>56</v>
      </c>
      <c r="AC20" s="14"/>
      <c r="AF20" s="14"/>
      <c r="AG20" s="14"/>
      <c r="AH20" s="14"/>
    </row>
    <row r="21" spans="1:34" x14ac:dyDescent="0.35">
      <c r="A21" s="12" t="s">
        <v>123</v>
      </c>
      <c r="B21" s="12" t="s">
        <v>96</v>
      </c>
      <c r="C21" s="9" t="s">
        <v>163</v>
      </c>
      <c r="G21" s="6">
        <v>250</v>
      </c>
      <c r="H21" s="14" t="s">
        <v>508</v>
      </c>
      <c r="K21" s="14" t="s">
        <v>260</v>
      </c>
      <c r="N21" s="14" t="s">
        <v>260</v>
      </c>
      <c r="O21" s="6"/>
      <c r="P21" s="14"/>
      <c r="Z21" s="92" t="s">
        <v>202</v>
      </c>
      <c r="AA21" s="92" t="s">
        <v>57</v>
      </c>
      <c r="AC21" s="14"/>
    </row>
    <row r="22" spans="1:34" x14ac:dyDescent="0.35">
      <c r="A22" s="12" t="s">
        <v>372</v>
      </c>
      <c r="B22" s="12" t="s">
        <v>108</v>
      </c>
      <c r="C22" s="9" t="s">
        <v>164</v>
      </c>
      <c r="G22" s="6">
        <v>300</v>
      </c>
      <c r="H22" s="14"/>
      <c r="K22" s="6" t="s">
        <v>254</v>
      </c>
      <c r="N22" s="6" t="s">
        <v>254</v>
      </c>
      <c r="O22" s="6"/>
      <c r="P22" s="14"/>
      <c r="Q22" s="14"/>
      <c r="R22" s="18"/>
      <c r="Z22" s="92" t="s">
        <v>240</v>
      </c>
      <c r="AA22" s="92" t="s">
        <v>142</v>
      </c>
    </row>
    <row r="23" spans="1:34" x14ac:dyDescent="0.35">
      <c r="A23" s="12" t="s">
        <v>127</v>
      </c>
      <c r="B23" s="12" t="s">
        <v>95</v>
      </c>
      <c r="C23" s="9" t="s">
        <v>171</v>
      </c>
      <c r="G23" s="6">
        <v>350</v>
      </c>
      <c r="H23" s="14"/>
      <c r="K23" s="6" t="s">
        <v>253</v>
      </c>
      <c r="N23" s="6" t="s">
        <v>253</v>
      </c>
      <c r="O23" s="6"/>
      <c r="P23" s="14"/>
      <c r="Z23" s="92" t="s">
        <v>241</v>
      </c>
      <c r="AA23" s="92" t="s">
        <v>6</v>
      </c>
    </row>
    <row r="24" spans="1:34" x14ac:dyDescent="0.35">
      <c r="A24" s="15" t="s">
        <v>413</v>
      </c>
      <c r="B24" s="15" t="s">
        <v>372</v>
      </c>
      <c r="C24" s="9" t="s">
        <v>197</v>
      </c>
      <c r="G24" s="6">
        <v>400</v>
      </c>
      <c r="H24" s="14"/>
      <c r="K24" s="6" t="s">
        <v>255</v>
      </c>
      <c r="N24" s="6" t="s">
        <v>255</v>
      </c>
      <c r="O24" s="6"/>
      <c r="P24" s="14"/>
      <c r="Z24" s="92" t="s">
        <v>242</v>
      </c>
      <c r="AA24" s="92" t="s">
        <v>94</v>
      </c>
    </row>
    <row r="25" spans="1:34" x14ac:dyDescent="0.35">
      <c r="A25" s="15" t="s">
        <v>419</v>
      </c>
      <c r="B25" s="12" t="s">
        <v>127</v>
      </c>
      <c r="C25" s="9" t="s">
        <v>359</v>
      </c>
      <c r="G25" s="6"/>
      <c r="H25" s="14"/>
      <c r="K25" s="6" t="s">
        <v>256</v>
      </c>
      <c r="N25" s="6" t="s">
        <v>256</v>
      </c>
      <c r="O25" s="6"/>
      <c r="Z25" s="92" t="s">
        <v>243</v>
      </c>
      <c r="AA25" s="92" t="s">
        <v>103</v>
      </c>
    </row>
    <row r="26" spans="1:34" ht="27" x14ac:dyDescent="0.35">
      <c r="A26" s="15" t="s">
        <v>418</v>
      </c>
      <c r="B26" s="15" t="s">
        <v>413</v>
      </c>
      <c r="C26" s="53" t="s">
        <v>507</v>
      </c>
      <c r="G26" s="6"/>
      <c r="K26" s="6" t="s">
        <v>257</v>
      </c>
      <c r="N26" s="6" t="s">
        <v>257</v>
      </c>
      <c r="O26" s="6"/>
      <c r="Z26" s="92" t="s">
        <v>244</v>
      </c>
      <c r="AA26" s="92" t="s">
        <v>21</v>
      </c>
    </row>
    <row r="27" spans="1:34" x14ac:dyDescent="0.35">
      <c r="A27" s="15" t="s">
        <v>422</v>
      </c>
      <c r="B27" s="15" t="s">
        <v>419</v>
      </c>
      <c r="G27" s="6"/>
      <c r="K27" s="6" t="s">
        <v>258</v>
      </c>
      <c r="N27" s="6" t="s">
        <v>258</v>
      </c>
      <c r="O27" s="6"/>
      <c r="Z27" s="94" t="s">
        <v>245</v>
      </c>
      <c r="AA27" s="92" t="s">
        <v>137</v>
      </c>
    </row>
    <row r="28" spans="1:34" x14ac:dyDescent="0.35">
      <c r="A28" s="9" t="s">
        <v>505</v>
      </c>
      <c r="B28" s="12" t="s">
        <v>133</v>
      </c>
      <c r="C28" s="14" t="s">
        <v>358</v>
      </c>
      <c r="G28" s="6"/>
      <c r="K28" s="6" t="s">
        <v>259</v>
      </c>
      <c r="N28" s="6" t="s">
        <v>259</v>
      </c>
      <c r="O28" s="6"/>
      <c r="R28" s="18"/>
      <c r="Z28" s="94" t="s">
        <v>246</v>
      </c>
      <c r="AA28" s="92" t="s">
        <v>62</v>
      </c>
    </row>
    <row r="29" spans="1:34" x14ac:dyDescent="0.35">
      <c r="A29" s="15" t="s">
        <v>156</v>
      </c>
      <c r="B29" s="15" t="s">
        <v>418</v>
      </c>
      <c r="C29" s="9" t="s">
        <v>230</v>
      </c>
      <c r="G29" s="6"/>
      <c r="K29" s="14" t="s">
        <v>46</v>
      </c>
      <c r="N29" s="14" t="s">
        <v>46</v>
      </c>
      <c r="O29" s="6"/>
      <c r="R29" s="18"/>
      <c r="Z29" s="94" t="s">
        <v>247</v>
      </c>
      <c r="AA29" s="92" t="s">
        <v>71</v>
      </c>
    </row>
    <row r="30" spans="1:34" x14ac:dyDescent="0.35">
      <c r="A30" s="15" t="s">
        <v>421</v>
      </c>
      <c r="B30" s="15" t="s">
        <v>417</v>
      </c>
      <c r="C30" s="15"/>
      <c r="K30" s="6" t="s">
        <v>40</v>
      </c>
      <c r="N30" s="6" t="s">
        <v>40</v>
      </c>
      <c r="O30" s="6"/>
      <c r="R30" s="18"/>
      <c r="Z30" s="94" t="s">
        <v>248</v>
      </c>
      <c r="AA30" s="92" t="s">
        <v>55</v>
      </c>
    </row>
    <row r="31" spans="1:34" x14ac:dyDescent="0.35">
      <c r="A31" s="9" t="s">
        <v>427</v>
      </c>
      <c r="B31" s="9" t="s">
        <v>501</v>
      </c>
      <c r="C31" s="12"/>
      <c r="K31" s="6" t="s">
        <v>41</v>
      </c>
      <c r="N31" s="6" t="s">
        <v>41</v>
      </c>
      <c r="O31" s="6"/>
      <c r="R31" s="18"/>
      <c r="Z31" s="94" t="s">
        <v>249</v>
      </c>
      <c r="AA31" s="92" t="s">
        <v>35</v>
      </c>
    </row>
    <row r="32" spans="1:34" x14ac:dyDescent="0.35">
      <c r="B32" s="15" t="s">
        <v>422</v>
      </c>
      <c r="C32" s="53"/>
      <c r="K32" s="6" t="s">
        <v>60</v>
      </c>
      <c r="L32" s="14"/>
      <c r="M32" s="14"/>
      <c r="N32" s="6" t="s">
        <v>60</v>
      </c>
      <c r="O32" s="6"/>
      <c r="R32" s="18"/>
      <c r="Z32" s="94" t="s">
        <v>250</v>
      </c>
      <c r="AA32" s="92" t="s">
        <v>112</v>
      </c>
    </row>
    <row r="33" spans="2:27" x14ac:dyDescent="0.35">
      <c r="B33" s="12" t="s">
        <v>122</v>
      </c>
      <c r="C33" s="53"/>
      <c r="K33" s="6" t="s">
        <v>37</v>
      </c>
      <c r="N33" s="6" t="s">
        <v>37</v>
      </c>
      <c r="O33" s="6"/>
      <c r="R33" s="18"/>
      <c r="S33" s="19"/>
      <c r="Z33" s="94" t="s">
        <v>251</v>
      </c>
      <c r="AA33" s="92" t="s">
        <v>183</v>
      </c>
    </row>
    <row r="34" spans="2:27" x14ac:dyDescent="0.35">
      <c r="B34" s="9" t="s">
        <v>505</v>
      </c>
      <c r="K34" s="6" t="s">
        <v>509</v>
      </c>
      <c r="N34" s="6" t="s">
        <v>509</v>
      </c>
      <c r="O34" s="6"/>
      <c r="R34" s="18"/>
      <c r="S34" s="19"/>
      <c r="Z34" s="94" t="s">
        <v>252</v>
      </c>
      <c r="AA34" s="92" t="s">
        <v>53</v>
      </c>
    </row>
    <row r="35" spans="2:27" x14ac:dyDescent="0.35">
      <c r="B35" s="15" t="s">
        <v>156</v>
      </c>
      <c r="C35" s="79"/>
      <c r="K35" s="6" t="s">
        <v>510</v>
      </c>
      <c r="N35" s="6" t="s">
        <v>510</v>
      </c>
      <c r="O35" s="6"/>
      <c r="R35" s="18"/>
      <c r="S35" s="19"/>
      <c r="Z35" s="94" t="s">
        <v>373</v>
      </c>
      <c r="AA35" s="92" t="s">
        <v>75</v>
      </c>
    </row>
    <row r="36" spans="2:27" x14ac:dyDescent="0.35">
      <c r="B36" s="15" t="s">
        <v>421</v>
      </c>
      <c r="C36" s="80"/>
      <c r="K36" s="6" t="s">
        <v>511</v>
      </c>
      <c r="N36" s="6" t="s">
        <v>511</v>
      </c>
      <c r="O36" s="6"/>
      <c r="R36" s="18"/>
      <c r="S36" s="19"/>
      <c r="Z36" s="94" t="s">
        <v>374</v>
      </c>
      <c r="AA36" s="92" t="s">
        <v>92</v>
      </c>
    </row>
    <row r="37" spans="2:27" x14ac:dyDescent="0.35">
      <c r="B37" s="9" t="s">
        <v>427</v>
      </c>
      <c r="C37" s="80"/>
      <c r="K37" s="6" t="s">
        <v>512</v>
      </c>
      <c r="N37" s="6" t="s">
        <v>512</v>
      </c>
      <c r="O37" s="6"/>
      <c r="R37" s="18"/>
      <c r="S37" s="19"/>
      <c r="Z37" s="94" t="s">
        <v>375</v>
      </c>
      <c r="AA37" s="92" t="s">
        <v>129</v>
      </c>
    </row>
    <row r="38" spans="2:27" x14ac:dyDescent="0.35">
      <c r="B38" s="15" t="s">
        <v>416</v>
      </c>
      <c r="K38" s="6" t="s">
        <v>513</v>
      </c>
      <c r="N38" s="6" t="s">
        <v>513</v>
      </c>
      <c r="O38" s="6"/>
      <c r="R38" s="18"/>
      <c r="S38" s="19"/>
      <c r="Z38" s="94" t="s">
        <v>376</v>
      </c>
      <c r="AA38" s="92" t="s">
        <v>116</v>
      </c>
    </row>
    <row r="39" spans="2:27" x14ac:dyDescent="0.35">
      <c r="B39" s="12" t="s">
        <v>50</v>
      </c>
      <c r="K39" s="6" t="s">
        <v>514</v>
      </c>
      <c r="N39" s="6" t="s">
        <v>514</v>
      </c>
      <c r="O39" s="6"/>
      <c r="R39" s="18"/>
      <c r="S39" s="19"/>
      <c r="Z39" s="94" t="s">
        <v>377</v>
      </c>
      <c r="AA39" s="92" t="s">
        <v>120</v>
      </c>
    </row>
    <row r="40" spans="2:27" x14ac:dyDescent="0.35">
      <c r="B40" s="15" t="s">
        <v>424</v>
      </c>
      <c r="K40" s="6" t="s">
        <v>515</v>
      </c>
      <c r="N40" s="6" t="s">
        <v>515</v>
      </c>
      <c r="O40" s="6"/>
      <c r="R40" s="18"/>
      <c r="S40" s="19"/>
      <c r="Z40" s="94" t="s">
        <v>378</v>
      </c>
      <c r="AA40" s="92" t="s">
        <v>117</v>
      </c>
    </row>
    <row r="41" spans="2:27" x14ac:dyDescent="0.35">
      <c r="K41" s="6" t="s">
        <v>516</v>
      </c>
      <c r="N41" s="6" t="s">
        <v>516</v>
      </c>
      <c r="O41" s="6"/>
      <c r="R41" s="18"/>
      <c r="S41" s="19"/>
      <c r="Z41" s="94" t="s">
        <v>379</v>
      </c>
      <c r="AA41" s="92" t="s">
        <v>119</v>
      </c>
    </row>
    <row r="42" spans="2:27" x14ac:dyDescent="0.35">
      <c r="K42" s="6" t="s">
        <v>517</v>
      </c>
      <c r="N42" s="6" t="s">
        <v>517</v>
      </c>
      <c r="O42" s="6"/>
      <c r="S42" s="19"/>
      <c r="Z42" s="94" t="s">
        <v>380</v>
      </c>
      <c r="AA42" s="93">
        <v>101</v>
      </c>
    </row>
    <row r="43" spans="2:27" x14ac:dyDescent="0.35">
      <c r="K43" s="6" t="s">
        <v>518</v>
      </c>
      <c r="N43" s="6" t="s">
        <v>518</v>
      </c>
      <c r="O43" s="6"/>
      <c r="S43" s="19"/>
      <c r="Z43" s="94" t="s">
        <v>381</v>
      </c>
      <c r="AA43" s="92" t="s">
        <v>73</v>
      </c>
    </row>
    <row r="44" spans="2:27" x14ac:dyDescent="0.35">
      <c r="S44" s="19"/>
      <c r="Z44" s="94" t="s">
        <v>382</v>
      </c>
      <c r="AA44" s="92" t="s">
        <v>88</v>
      </c>
    </row>
    <row r="45" spans="2:27" x14ac:dyDescent="0.35">
      <c r="S45" s="19"/>
      <c r="Z45" s="94" t="s">
        <v>383</v>
      </c>
      <c r="AA45" s="92" t="s">
        <v>110</v>
      </c>
    </row>
    <row r="46" spans="2:27" x14ac:dyDescent="0.35">
      <c r="S46" s="19"/>
      <c r="Z46" s="94" t="s">
        <v>384</v>
      </c>
      <c r="AA46" s="92" t="s">
        <v>89</v>
      </c>
    </row>
    <row r="47" spans="2:27" x14ac:dyDescent="0.35">
      <c r="S47" s="19"/>
      <c r="Z47" s="94" t="s">
        <v>385</v>
      </c>
      <c r="AA47" s="92" t="s">
        <v>125</v>
      </c>
    </row>
    <row r="48" spans="2:27" x14ac:dyDescent="0.35">
      <c r="S48" s="19"/>
      <c r="Z48" s="94" t="s">
        <v>386</v>
      </c>
      <c r="AA48" s="92" t="s">
        <v>106</v>
      </c>
    </row>
    <row r="49" spans="19:27" x14ac:dyDescent="0.35">
      <c r="S49" s="19"/>
      <c r="Z49" s="94" t="s">
        <v>387</v>
      </c>
      <c r="AA49" s="92" t="s">
        <v>121</v>
      </c>
    </row>
    <row r="50" spans="19:27" x14ac:dyDescent="0.35">
      <c r="S50" s="19"/>
      <c r="Z50" s="94" t="s">
        <v>388</v>
      </c>
      <c r="AA50" s="92" t="s">
        <v>67</v>
      </c>
    </row>
    <row r="51" spans="19:27" x14ac:dyDescent="0.35">
      <c r="S51" s="19"/>
      <c r="Z51" s="94" t="s">
        <v>389</v>
      </c>
      <c r="AA51" s="92" t="s">
        <v>59</v>
      </c>
    </row>
    <row r="52" spans="19:27" x14ac:dyDescent="0.35">
      <c r="S52" s="19"/>
      <c r="Z52" s="94" t="s">
        <v>390</v>
      </c>
      <c r="AA52" s="92" t="s">
        <v>64</v>
      </c>
    </row>
    <row r="53" spans="19:27" x14ac:dyDescent="0.35">
      <c r="S53" s="19"/>
      <c r="Z53" s="94" t="s">
        <v>391</v>
      </c>
      <c r="AA53" s="92" t="s">
        <v>61</v>
      </c>
    </row>
    <row r="54" spans="19:27" x14ac:dyDescent="0.35">
      <c r="S54" s="19"/>
      <c r="Z54" s="94" t="s">
        <v>392</v>
      </c>
      <c r="AA54" s="92" t="s">
        <v>74</v>
      </c>
    </row>
    <row r="55" spans="19:27" x14ac:dyDescent="0.35">
      <c r="S55" s="19"/>
      <c r="Z55" s="94" t="s">
        <v>393</v>
      </c>
      <c r="AA55" s="92" t="s">
        <v>161</v>
      </c>
    </row>
    <row r="56" spans="19:27" x14ac:dyDescent="0.35">
      <c r="S56" s="19"/>
      <c r="Z56" s="94" t="s">
        <v>394</v>
      </c>
      <c r="AA56" s="92" t="s">
        <v>177</v>
      </c>
    </row>
    <row r="57" spans="19:27" x14ac:dyDescent="0.35">
      <c r="S57" s="19"/>
      <c r="Z57" s="94" t="s">
        <v>395</v>
      </c>
      <c r="AA57" s="92" t="s">
        <v>178</v>
      </c>
    </row>
    <row r="58" spans="19:27" x14ac:dyDescent="0.35">
      <c r="Z58" s="94" t="s">
        <v>396</v>
      </c>
      <c r="AA58" s="92" t="s">
        <v>179</v>
      </c>
    </row>
    <row r="59" spans="19:27" x14ac:dyDescent="0.35">
      <c r="Z59" s="94" t="s">
        <v>397</v>
      </c>
      <c r="AA59" s="92" t="s">
        <v>180</v>
      </c>
    </row>
    <row r="60" spans="19:27" x14ac:dyDescent="0.35">
      <c r="Z60" s="94" t="s">
        <v>398</v>
      </c>
      <c r="AA60" s="92" t="s">
        <v>181</v>
      </c>
    </row>
    <row r="61" spans="19:27" x14ac:dyDescent="0.35">
      <c r="Z61" s="94" t="s">
        <v>399</v>
      </c>
      <c r="AA61" s="92" t="s">
        <v>182</v>
      </c>
    </row>
    <row r="62" spans="19:27" x14ac:dyDescent="0.35">
      <c r="Z62" s="94" t="s">
        <v>400</v>
      </c>
      <c r="AA62" s="92" t="s">
        <v>231</v>
      </c>
    </row>
    <row r="63" spans="19:27" x14ac:dyDescent="0.35">
      <c r="Z63" s="94" t="s">
        <v>401</v>
      </c>
      <c r="AA63" s="92" t="s">
        <v>232</v>
      </c>
    </row>
    <row r="64" spans="19:27" x14ac:dyDescent="0.35">
      <c r="Z64" s="94" t="s">
        <v>402</v>
      </c>
      <c r="AA64" s="92" t="s">
        <v>233</v>
      </c>
    </row>
    <row r="65" spans="26:27" x14ac:dyDescent="0.35">
      <c r="Z65" s="94" t="s">
        <v>403</v>
      </c>
      <c r="AA65" s="92" t="s">
        <v>234</v>
      </c>
    </row>
    <row r="66" spans="26:27" x14ac:dyDescent="0.35">
      <c r="Z66" s="94" t="s">
        <v>404</v>
      </c>
      <c r="AA66" s="92" t="s">
        <v>235</v>
      </c>
    </row>
    <row r="67" spans="26:27" x14ac:dyDescent="0.35">
      <c r="Z67" s="94" t="s">
        <v>405</v>
      </c>
      <c r="AA67" s="92" t="s">
        <v>290</v>
      </c>
    </row>
    <row r="68" spans="26:27" x14ac:dyDescent="0.35">
      <c r="Z68" s="94" t="s">
        <v>119</v>
      </c>
      <c r="AA68" s="92" t="s">
        <v>362</v>
      </c>
    </row>
    <row r="69" spans="26:27" x14ac:dyDescent="0.35">
      <c r="Z69" s="94" t="s">
        <v>406</v>
      </c>
      <c r="AA69" s="92" t="s">
        <v>363</v>
      </c>
    </row>
    <row r="70" spans="26:27" x14ac:dyDescent="0.35">
      <c r="Z70" s="94" t="s">
        <v>73</v>
      </c>
      <c r="AA70" s="92" t="s">
        <v>364</v>
      </c>
    </row>
    <row r="71" spans="26:27" x14ac:dyDescent="0.35">
      <c r="Z71" s="94" t="s">
        <v>88</v>
      </c>
      <c r="AA71" s="92" t="s">
        <v>365</v>
      </c>
    </row>
    <row r="72" spans="26:27" x14ac:dyDescent="0.35">
      <c r="AA72" s="92" t="s">
        <v>429</v>
      </c>
    </row>
    <row r="73" spans="26:27" x14ac:dyDescent="0.35">
      <c r="AA73" s="92" t="s">
        <v>430</v>
      </c>
    </row>
    <row r="74" spans="26:27" x14ac:dyDescent="0.35">
      <c r="AA74" s="92" t="s">
        <v>431</v>
      </c>
    </row>
    <row r="75" spans="26:27" x14ac:dyDescent="0.35">
      <c r="AA75" s="92" t="s">
        <v>432</v>
      </c>
    </row>
    <row r="76" spans="26:27" x14ac:dyDescent="0.35">
      <c r="AA76" s="92" t="s">
        <v>433</v>
      </c>
    </row>
    <row r="77" spans="26:27" x14ac:dyDescent="0.35">
      <c r="AA77" s="92" t="s">
        <v>434</v>
      </c>
    </row>
    <row r="78" spans="26:27" x14ac:dyDescent="0.35">
      <c r="AA78" s="92" t="s">
        <v>435</v>
      </c>
    </row>
    <row r="79" spans="26:27" x14ac:dyDescent="0.35">
      <c r="AA79" s="92" t="s">
        <v>436</v>
      </c>
    </row>
    <row r="80" spans="26:27" x14ac:dyDescent="0.35">
      <c r="AA80" s="92" t="s">
        <v>437</v>
      </c>
    </row>
    <row r="81" spans="27:27" x14ac:dyDescent="0.35">
      <c r="AA81" s="92" t="s">
        <v>438</v>
      </c>
    </row>
    <row r="82" spans="27:27" x14ac:dyDescent="0.35">
      <c r="AA82" s="92" t="s">
        <v>439</v>
      </c>
    </row>
    <row r="83" spans="27:27" x14ac:dyDescent="0.35">
      <c r="AA83" s="92" t="s">
        <v>440</v>
      </c>
    </row>
    <row r="84" spans="27:27" x14ac:dyDescent="0.35">
      <c r="AA84" s="92" t="s">
        <v>441</v>
      </c>
    </row>
    <row r="85" spans="27:27" x14ac:dyDescent="0.35">
      <c r="AA85" s="92" t="s">
        <v>442</v>
      </c>
    </row>
    <row r="86" spans="27:27" x14ac:dyDescent="0.35">
      <c r="AA86" s="92" t="s">
        <v>443</v>
      </c>
    </row>
    <row r="87" spans="27:27" x14ac:dyDescent="0.35">
      <c r="AA87" s="92" t="s">
        <v>444</v>
      </c>
    </row>
    <row r="88" spans="27:27" x14ac:dyDescent="0.35">
      <c r="AA88" s="92" t="s">
        <v>445</v>
      </c>
    </row>
    <row r="89" spans="27:27" x14ac:dyDescent="0.35">
      <c r="AA89" s="92" t="s">
        <v>446</v>
      </c>
    </row>
    <row r="90" spans="27:27" x14ac:dyDescent="0.35">
      <c r="AA90" s="92" t="s">
        <v>447</v>
      </c>
    </row>
    <row r="91" spans="27:27" x14ac:dyDescent="0.35">
      <c r="AA91" s="92" t="s">
        <v>448</v>
      </c>
    </row>
    <row r="92" spans="27:27" x14ac:dyDescent="0.35">
      <c r="AA92" s="92" t="s">
        <v>449</v>
      </c>
    </row>
    <row r="93" spans="27:27" x14ac:dyDescent="0.35">
      <c r="AA93" s="92" t="s">
        <v>450</v>
      </c>
    </row>
    <row r="94" spans="27:27" x14ac:dyDescent="0.35">
      <c r="AA94" s="92" t="s">
        <v>451</v>
      </c>
    </row>
    <row r="95" spans="27:27" x14ac:dyDescent="0.35">
      <c r="AA95" s="92" t="s">
        <v>452</v>
      </c>
    </row>
    <row r="96" spans="27:27" x14ac:dyDescent="0.35">
      <c r="AA96" s="92" t="s">
        <v>453</v>
      </c>
    </row>
    <row r="97" spans="27:27" x14ac:dyDescent="0.35">
      <c r="AA97" s="92" t="s">
        <v>454</v>
      </c>
    </row>
    <row r="98" spans="27:27" x14ac:dyDescent="0.35">
      <c r="AA98" s="92" t="s">
        <v>455</v>
      </c>
    </row>
    <row r="99" spans="27:27" x14ac:dyDescent="0.35">
      <c r="AA99" s="92" t="s">
        <v>456</v>
      </c>
    </row>
    <row r="100" spans="27:27" x14ac:dyDescent="0.35">
      <c r="AA100" s="92" t="s">
        <v>457</v>
      </c>
    </row>
    <row r="101" spans="27:27" x14ac:dyDescent="0.35">
      <c r="AA101" s="92" t="s">
        <v>458</v>
      </c>
    </row>
    <row r="102" spans="27:27" x14ac:dyDescent="0.35">
      <c r="AA102" s="92" t="s">
        <v>459</v>
      </c>
    </row>
    <row r="103" spans="27:27" x14ac:dyDescent="0.35">
      <c r="AA103" s="92" t="s">
        <v>460</v>
      </c>
    </row>
    <row r="104" spans="27:27" x14ac:dyDescent="0.35">
      <c r="AA104" s="92" t="s">
        <v>461</v>
      </c>
    </row>
    <row r="105" spans="27:27" x14ac:dyDescent="0.35">
      <c r="AA105" s="92" t="s">
        <v>462</v>
      </c>
    </row>
    <row r="106" spans="27:27" x14ac:dyDescent="0.35">
      <c r="AA106" s="92" t="s">
        <v>463</v>
      </c>
    </row>
    <row r="107" spans="27:27" x14ac:dyDescent="0.35">
      <c r="AA107" s="92" t="s">
        <v>464</v>
      </c>
    </row>
    <row r="108" spans="27:27" x14ac:dyDescent="0.35">
      <c r="AA108" s="92" t="s">
        <v>465</v>
      </c>
    </row>
    <row r="109" spans="27:27" x14ac:dyDescent="0.35">
      <c r="AA109" s="92" t="s">
        <v>466</v>
      </c>
    </row>
    <row r="110" spans="27:27" x14ac:dyDescent="0.35">
      <c r="AA110" s="92" t="s">
        <v>467</v>
      </c>
    </row>
    <row r="111" spans="27:27" x14ac:dyDescent="0.35">
      <c r="AA111" s="92" t="s">
        <v>468</v>
      </c>
    </row>
    <row r="112" spans="27:27" x14ac:dyDescent="0.35">
      <c r="AA112" s="92" t="s">
        <v>469</v>
      </c>
    </row>
    <row r="113" spans="27:27" x14ac:dyDescent="0.35">
      <c r="AA113" s="92" t="s">
        <v>470</v>
      </c>
    </row>
    <row r="114" spans="27:27" x14ac:dyDescent="0.35">
      <c r="AA114" s="92" t="s">
        <v>471</v>
      </c>
    </row>
    <row r="115" spans="27:27" x14ac:dyDescent="0.35">
      <c r="AA115" s="92" t="s">
        <v>472</v>
      </c>
    </row>
    <row r="116" spans="27:27" x14ac:dyDescent="0.35">
      <c r="AA116" s="92" t="s">
        <v>473</v>
      </c>
    </row>
    <row r="117" spans="27:27" x14ac:dyDescent="0.35">
      <c r="AA117" s="92" t="s">
        <v>474</v>
      </c>
    </row>
    <row r="118" spans="27:27" x14ac:dyDescent="0.35">
      <c r="AA118" s="92" t="s">
        <v>475</v>
      </c>
    </row>
    <row r="119" spans="27:27" x14ac:dyDescent="0.35">
      <c r="AA119" s="92" t="s">
        <v>476</v>
      </c>
    </row>
    <row r="120" spans="27:27" x14ac:dyDescent="0.35">
      <c r="AA120" s="92" t="s">
        <v>477</v>
      </c>
    </row>
    <row r="121" spans="27:27" x14ac:dyDescent="0.35">
      <c r="AA121" s="92" t="s">
        <v>478</v>
      </c>
    </row>
    <row r="122" spans="27:27" x14ac:dyDescent="0.35">
      <c r="AA122" s="92" t="s">
        <v>479</v>
      </c>
    </row>
    <row r="123" spans="27:27" x14ac:dyDescent="0.35">
      <c r="AA123" s="92" t="s">
        <v>480</v>
      </c>
    </row>
    <row r="124" spans="27:27" x14ac:dyDescent="0.35">
      <c r="AA124" s="92" t="s">
        <v>481</v>
      </c>
    </row>
    <row r="125" spans="27:27" x14ac:dyDescent="0.35">
      <c r="AA125" s="92" t="s">
        <v>482</v>
      </c>
    </row>
    <row r="126" spans="27:27" x14ac:dyDescent="0.35">
      <c r="AA126" s="92" t="s">
        <v>483</v>
      </c>
    </row>
    <row r="127" spans="27:27" x14ac:dyDescent="0.35">
      <c r="AA127" s="92" t="s">
        <v>484</v>
      </c>
    </row>
    <row r="128" spans="27:27" x14ac:dyDescent="0.35">
      <c r="AA128" s="92" t="s">
        <v>485</v>
      </c>
    </row>
    <row r="129" spans="27:27" x14ac:dyDescent="0.35">
      <c r="AA129" s="92" t="s">
        <v>486</v>
      </c>
    </row>
    <row r="130" spans="27:27" x14ac:dyDescent="0.35">
      <c r="AA130" s="92" t="s">
        <v>487</v>
      </c>
    </row>
    <row r="131" spans="27:27" x14ac:dyDescent="0.35">
      <c r="AA131" s="92" t="s">
        <v>488</v>
      </c>
    </row>
    <row r="132" spans="27:27" x14ac:dyDescent="0.35">
      <c r="AA132" s="92" t="s">
        <v>489</v>
      </c>
    </row>
    <row r="133" spans="27:27" x14ac:dyDescent="0.35">
      <c r="AA133" s="92" t="s">
        <v>490</v>
      </c>
    </row>
    <row r="134" spans="27:27" x14ac:dyDescent="0.35">
      <c r="AA134" s="92" t="s">
        <v>491</v>
      </c>
    </row>
    <row r="135" spans="27:27" x14ac:dyDescent="0.35">
      <c r="AA135" s="92" t="s">
        <v>492</v>
      </c>
    </row>
    <row r="136" spans="27:27" x14ac:dyDescent="0.35">
      <c r="AA136" s="92" t="s">
        <v>493</v>
      </c>
    </row>
    <row r="137" spans="27:27" x14ac:dyDescent="0.35">
      <c r="AA137" s="92" t="s">
        <v>494</v>
      </c>
    </row>
    <row r="138" spans="27:27" x14ac:dyDescent="0.35">
      <c r="AA138" s="92" t="s">
        <v>495</v>
      </c>
    </row>
    <row r="139" spans="27:27" x14ac:dyDescent="0.35">
      <c r="AA139" s="92" t="s">
        <v>496</v>
      </c>
    </row>
    <row r="140" spans="27:27" x14ac:dyDescent="0.35">
      <c r="AA140" s="92" t="s">
        <v>497</v>
      </c>
    </row>
    <row r="141" spans="27:27" x14ac:dyDescent="0.35">
      <c r="AA141" s="92" t="s">
        <v>498</v>
      </c>
    </row>
    <row r="142" spans="27:27" x14ac:dyDescent="0.35">
      <c r="AA142" s="43"/>
    </row>
    <row r="143" spans="27:27" x14ac:dyDescent="0.35">
      <c r="AA143" s="43"/>
    </row>
    <row r="144" spans="27:27" x14ac:dyDescent="0.35">
      <c r="AA144" s="43"/>
    </row>
    <row r="145" spans="27:27" x14ac:dyDescent="0.35">
      <c r="AA145" s="43"/>
    </row>
    <row r="146" spans="27:27" x14ac:dyDescent="0.35">
      <c r="AA146" s="43"/>
    </row>
    <row r="147" spans="27:27" x14ac:dyDescent="0.35">
      <c r="AA147" s="43"/>
    </row>
    <row r="148" spans="27:27" x14ac:dyDescent="0.35">
      <c r="AA148" s="43"/>
    </row>
    <row r="149" spans="27:27" x14ac:dyDescent="0.35">
      <c r="AA149" s="43"/>
    </row>
    <row r="150" spans="27:27" x14ac:dyDescent="0.35">
      <c r="AA150" s="43"/>
    </row>
    <row r="151" spans="27:27" x14ac:dyDescent="0.35">
      <c r="AA151" s="43"/>
    </row>
    <row r="152" spans="27:27" x14ac:dyDescent="0.35">
      <c r="AA152" s="43"/>
    </row>
    <row r="153" spans="27:27" x14ac:dyDescent="0.35">
      <c r="AA153" s="43"/>
    </row>
    <row r="154" spans="27:27" x14ac:dyDescent="0.35">
      <c r="AA154" s="43"/>
    </row>
    <row r="155" spans="27:27" x14ac:dyDescent="0.35">
      <c r="AA155" s="43"/>
    </row>
    <row r="156" spans="27:27" x14ac:dyDescent="0.35">
      <c r="AA156" s="43"/>
    </row>
    <row r="157" spans="27:27" x14ac:dyDescent="0.35">
      <c r="AA157" s="43"/>
    </row>
    <row r="158" spans="27:27" x14ac:dyDescent="0.35">
      <c r="AA158" s="43"/>
    </row>
    <row r="159" spans="27:27" x14ac:dyDescent="0.35">
      <c r="AA159" s="43"/>
    </row>
    <row r="160" spans="27:27" x14ac:dyDescent="0.35">
      <c r="AA160" s="43"/>
    </row>
    <row r="161" spans="27:27" x14ac:dyDescent="0.35">
      <c r="AA161" s="43"/>
    </row>
    <row r="162" spans="27:27" x14ac:dyDescent="0.35">
      <c r="AA162" s="43"/>
    </row>
    <row r="163" spans="27:27" x14ac:dyDescent="0.35">
      <c r="AA163" s="43"/>
    </row>
    <row r="164" spans="27:27" x14ac:dyDescent="0.35">
      <c r="AA164" s="43"/>
    </row>
    <row r="165" spans="27:27" x14ac:dyDescent="0.35">
      <c r="AA165" s="43"/>
    </row>
    <row r="166" spans="27:27" x14ac:dyDescent="0.35">
      <c r="AA166" s="43"/>
    </row>
    <row r="167" spans="27:27" x14ac:dyDescent="0.35">
      <c r="AA167" s="43"/>
    </row>
    <row r="168" spans="27:27" x14ac:dyDescent="0.35">
      <c r="AA168" s="43"/>
    </row>
    <row r="169" spans="27:27" x14ac:dyDescent="0.35">
      <c r="AA169" s="43"/>
    </row>
    <row r="170" spans="27:27" x14ac:dyDescent="0.35">
      <c r="AA170" s="43"/>
    </row>
    <row r="171" spans="27:27" x14ac:dyDescent="0.35">
      <c r="AA171" s="43"/>
    </row>
    <row r="172" spans="27:27" x14ac:dyDescent="0.35">
      <c r="AA172" s="43"/>
    </row>
    <row r="173" spans="27:27" x14ac:dyDescent="0.35">
      <c r="AA173" s="43"/>
    </row>
    <row r="174" spans="27:27" x14ac:dyDescent="0.35">
      <c r="AA174" s="43"/>
    </row>
    <row r="175" spans="27:27" x14ac:dyDescent="0.35">
      <c r="AA175" s="43"/>
    </row>
    <row r="176" spans="27:27" x14ac:dyDescent="0.35">
      <c r="AA176" s="43"/>
    </row>
    <row r="177" spans="27:27" x14ac:dyDescent="0.35">
      <c r="AA177" s="43"/>
    </row>
    <row r="178" spans="27:27" x14ac:dyDescent="0.35">
      <c r="AA178" s="43"/>
    </row>
    <row r="179" spans="27:27" x14ac:dyDescent="0.35">
      <c r="AA179" s="43"/>
    </row>
    <row r="180" spans="27:27" x14ac:dyDescent="0.35">
      <c r="AA180" s="43"/>
    </row>
    <row r="181" spans="27:27" x14ac:dyDescent="0.35">
      <c r="AA181" s="43"/>
    </row>
    <row r="182" spans="27:27" x14ac:dyDescent="0.35">
      <c r="AA182" s="43"/>
    </row>
    <row r="183" spans="27:27" x14ac:dyDescent="0.35">
      <c r="AA183" s="43"/>
    </row>
    <row r="184" spans="27:27" x14ac:dyDescent="0.35">
      <c r="AA184" s="43"/>
    </row>
    <row r="185" spans="27:27" x14ac:dyDescent="0.35">
      <c r="AA185" s="43"/>
    </row>
    <row r="186" spans="27:27" x14ac:dyDescent="0.35">
      <c r="AA186" s="43"/>
    </row>
    <row r="187" spans="27:27" x14ac:dyDescent="0.35">
      <c r="AA187" s="43"/>
    </row>
    <row r="188" spans="27:27" x14ac:dyDescent="0.35">
      <c r="AA188" s="43"/>
    </row>
    <row r="189" spans="27:27" x14ac:dyDescent="0.35">
      <c r="AA189" s="43"/>
    </row>
    <row r="190" spans="27:27" x14ac:dyDescent="0.35">
      <c r="AA190" s="43"/>
    </row>
    <row r="191" spans="27:27" x14ac:dyDescent="0.35">
      <c r="AA191" s="43"/>
    </row>
    <row r="192" spans="27:27" x14ac:dyDescent="0.35">
      <c r="AA192" s="43"/>
    </row>
    <row r="193" spans="27:27" x14ac:dyDescent="0.35">
      <c r="AA193" s="43"/>
    </row>
    <row r="194" spans="27:27" x14ac:dyDescent="0.35">
      <c r="AA194" s="43"/>
    </row>
    <row r="195" spans="27:27" x14ac:dyDescent="0.35">
      <c r="AA195" s="43"/>
    </row>
    <row r="196" spans="27:27" x14ac:dyDescent="0.35">
      <c r="AA196" s="43"/>
    </row>
    <row r="197" spans="27:27" x14ac:dyDescent="0.35">
      <c r="AA197" s="43"/>
    </row>
    <row r="198" spans="27:27" x14ac:dyDescent="0.35">
      <c r="AA198" s="43"/>
    </row>
    <row r="199" spans="27:27" x14ac:dyDescent="0.35">
      <c r="AA199" s="43"/>
    </row>
    <row r="200" spans="27:27" x14ac:dyDescent="0.35">
      <c r="AA200" s="43"/>
    </row>
    <row r="201" spans="27:27" x14ac:dyDescent="0.35">
      <c r="AA201" s="43"/>
    </row>
    <row r="202" spans="27:27" x14ac:dyDescent="0.35">
      <c r="AA202" s="43"/>
    </row>
    <row r="203" spans="27:27" x14ac:dyDescent="0.35">
      <c r="AA203" s="43"/>
    </row>
    <row r="204" spans="27:27" x14ac:dyDescent="0.35">
      <c r="AA204" s="43"/>
    </row>
    <row r="205" spans="27:27" x14ac:dyDescent="0.35">
      <c r="AA205" s="43"/>
    </row>
    <row r="206" spans="27:27" x14ac:dyDescent="0.35">
      <c r="AA206" s="43"/>
    </row>
    <row r="207" spans="27:27" x14ac:dyDescent="0.35">
      <c r="AA207" s="43"/>
    </row>
    <row r="208" spans="27:27" x14ac:dyDescent="0.35">
      <c r="AA208" s="43"/>
    </row>
    <row r="209" spans="27:27" x14ac:dyDescent="0.35">
      <c r="AA209" s="43"/>
    </row>
    <row r="210" spans="27:27" x14ac:dyDescent="0.35">
      <c r="AA210" s="43"/>
    </row>
    <row r="211" spans="27:27" x14ac:dyDescent="0.35">
      <c r="AA211" s="43"/>
    </row>
    <row r="212" spans="27:27" x14ac:dyDescent="0.35">
      <c r="AA212" s="43"/>
    </row>
    <row r="213" spans="27:27" x14ac:dyDescent="0.35">
      <c r="AA213" s="43"/>
    </row>
    <row r="214" spans="27:27" x14ac:dyDescent="0.35">
      <c r="AA214" s="43"/>
    </row>
    <row r="215" spans="27:27" x14ac:dyDescent="0.35">
      <c r="AA215" s="43"/>
    </row>
    <row r="216" spans="27:27" x14ac:dyDescent="0.35">
      <c r="AA216" s="43"/>
    </row>
    <row r="217" spans="27:27" x14ac:dyDescent="0.35">
      <c r="AA217" s="43"/>
    </row>
    <row r="218" spans="27:27" x14ac:dyDescent="0.35">
      <c r="AA218" s="43"/>
    </row>
    <row r="219" spans="27:27" x14ac:dyDescent="0.35">
      <c r="AA219" s="43"/>
    </row>
    <row r="220" spans="27:27" x14ac:dyDescent="0.35">
      <c r="AA220" s="43"/>
    </row>
    <row r="221" spans="27:27" x14ac:dyDescent="0.35">
      <c r="AA221" s="43"/>
    </row>
    <row r="222" spans="27:27" x14ac:dyDescent="0.35">
      <c r="AA222" s="43"/>
    </row>
    <row r="223" spans="27:27" x14ac:dyDescent="0.35">
      <c r="AA223" s="43"/>
    </row>
    <row r="224" spans="27:27" x14ac:dyDescent="0.35">
      <c r="AA224" s="43"/>
    </row>
    <row r="225" spans="27:27" x14ac:dyDescent="0.35">
      <c r="AA225" s="43"/>
    </row>
    <row r="226" spans="27:27" x14ac:dyDescent="0.35">
      <c r="AA226" s="43"/>
    </row>
    <row r="227" spans="27:27" x14ac:dyDescent="0.35">
      <c r="AA227" s="43"/>
    </row>
    <row r="228" spans="27:27" x14ac:dyDescent="0.35">
      <c r="AA228" s="43"/>
    </row>
    <row r="229" spans="27:27" x14ac:dyDescent="0.35">
      <c r="AA229" s="43"/>
    </row>
    <row r="230" spans="27:27" x14ac:dyDescent="0.35">
      <c r="AA230" s="43"/>
    </row>
    <row r="231" spans="27:27" x14ac:dyDescent="0.35">
      <c r="AA231" s="43"/>
    </row>
    <row r="232" spans="27:27" x14ac:dyDescent="0.35">
      <c r="AA232" s="43"/>
    </row>
    <row r="233" spans="27:27" x14ac:dyDescent="0.35">
      <c r="AA233" s="43"/>
    </row>
    <row r="234" spans="27:27" x14ac:dyDescent="0.35">
      <c r="AA234" s="43"/>
    </row>
    <row r="235" spans="27:27" x14ac:dyDescent="0.35">
      <c r="AA235" s="43"/>
    </row>
    <row r="236" spans="27:27" x14ac:dyDescent="0.35">
      <c r="AA236" s="43"/>
    </row>
    <row r="237" spans="27:27" x14ac:dyDescent="0.35">
      <c r="AA237" s="43"/>
    </row>
    <row r="238" spans="27:27" x14ac:dyDescent="0.35">
      <c r="AA238" s="43"/>
    </row>
    <row r="239" spans="27:27" x14ac:dyDescent="0.35">
      <c r="AA239" s="43"/>
    </row>
    <row r="240" spans="27:27" x14ac:dyDescent="0.35">
      <c r="AA240" s="43"/>
    </row>
    <row r="241" spans="27:27" x14ac:dyDescent="0.35">
      <c r="AA241" s="43"/>
    </row>
    <row r="242" spans="27:27" x14ac:dyDescent="0.35">
      <c r="AA242" s="43"/>
    </row>
    <row r="243" spans="27:27" x14ac:dyDescent="0.35">
      <c r="AA243" s="43"/>
    </row>
    <row r="244" spans="27:27" x14ac:dyDescent="0.35">
      <c r="AA244" s="43"/>
    </row>
    <row r="245" spans="27:27" x14ac:dyDescent="0.35">
      <c r="AA245" s="43"/>
    </row>
    <row r="246" spans="27:27" x14ac:dyDescent="0.35">
      <c r="AA246" s="43"/>
    </row>
    <row r="247" spans="27:27" x14ac:dyDescent="0.35">
      <c r="AA247" s="43"/>
    </row>
    <row r="248" spans="27:27" x14ac:dyDescent="0.35">
      <c r="AA248" s="43"/>
    </row>
    <row r="249" spans="27:27" x14ac:dyDescent="0.35">
      <c r="AA249" s="43"/>
    </row>
    <row r="250" spans="27:27" x14ac:dyDescent="0.35">
      <c r="AA250" s="43"/>
    </row>
    <row r="251" spans="27:27" x14ac:dyDescent="0.35">
      <c r="AA251" s="43"/>
    </row>
    <row r="252" spans="27:27" x14ac:dyDescent="0.35">
      <c r="AA252" s="43"/>
    </row>
    <row r="253" spans="27:27" x14ac:dyDescent="0.35">
      <c r="AA253" s="43"/>
    </row>
    <row r="254" spans="27:27" x14ac:dyDescent="0.35">
      <c r="AA254" s="43"/>
    </row>
    <row r="255" spans="27:27" x14ac:dyDescent="0.35">
      <c r="AA255" s="43"/>
    </row>
    <row r="256" spans="27:27" x14ac:dyDescent="0.35">
      <c r="AA256" s="43"/>
    </row>
    <row r="257" spans="27:27" x14ac:dyDescent="0.35">
      <c r="AA257" s="43"/>
    </row>
    <row r="258" spans="27:27" x14ac:dyDescent="0.35">
      <c r="AA258" s="43"/>
    </row>
    <row r="259" spans="27:27" x14ac:dyDescent="0.35">
      <c r="AA259" s="43"/>
    </row>
    <row r="260" spans="27:27" x14ac:dyDescent="0.35">
      <c r="AA260" s="43"/>
    </row>
    <row r="261" spans="27:27" x14ac:dyDescent="0.35">
      <c r="AA261" s="43"/>
    </row>
    <row r="262" spans="27:27" x14ac:dyDescent="0.35">
      <c r="AA262" s="43"/>
    </row>
    <row r="263" spans="27:27" x14ac:dyDescent="0.35">
      <c r="AA263" s="43"/>
    </row>
    <row r="264" spans="27:27" x14ac:dyDescent="0.35">
      <c r="AA264" s="43"/>
    </row>
    <row r="265" spans="27:27" x14ac:dyDescent="0.35">
      <c r="AA265" s="43"/>
    </row>
    <row r="266" spans="27:27" x14ac:dyDescent="0.35">
      <c r="AA266" s="44"/>
    </row>
    <row r="267" spans="27:27" x14ac:dyDescent="0.35">
      <c r="AA267" s="44"/>
    </row>
  </sheetData>
  <sortState xmlns:xlrd2="http://schemas.microsoft.com/office/spreadsheetml/2017/richdata2" ref="B4:B40">
    <sortCondition ref="B4:B40"/>
  </sortState>
  <dataConsolidate/>
  <mergeCells count="21">
    <mergeCell ref="AJ1:AM1"/>
    <mergeCell ref="AB1:AH1"/>
    <mergeCell ref="AI1:AI2"/>
    <mergeCell ref="R1:R2"/>
    <mergeCell ref="S1:S2"/>
    <mergeCell ref="T1:Y1"/>
    <mergeCell ref="Z1:Z2"/>
    <mergeCell ref="AA1:AA2"/>
    <mergeCell ref="Q1:Q2"/>
    <mergeCell ref="A1:A2"/>
    <mergeCell ref="B1:B2"/>
    <mergeCell ref="D1:D2"/>
    <mergeCell ref="E1:E2"/>
    <mergeCell ref="F1:F2"/>
    <mergeCell ref="G1:G2"/>
    <mergeCell ref="H1:H2"/>
    <mergeCell ref="I1:K1"/>
    <mergeCell ref="L1:N1"/>
    <mergeCell ref="P1:P2"/>
    <mergeCell ref="C1:C2"/>
    <mergeCell ref="O1:O2"/>
  </mergeCells>
  <phoneticPr fontId="17" type="noConversion"/>
  <dataValidations count="4">
    <dataValidation type="list" allowBlank="1" showInputMessage="1" showErrorMessage="1" sqref="F17" xr:uid="{00000000-0002-0000-0700-000000000000}">
      <formula1>$F$3:$F$6</formula1>
    </dataValidation>
    <dataValidation type="list" allowBlank="1" showInputMessage="1" showErrorMessage="1" sqref="H4:H22" xr:uid="{00000000-0002-0000-0700-000001000000}">
      <formula1>$H$3:$H$22</formula1>
    </dataValidation>
    <dataValidation type="list" allowBlank="1" showInputMessage="1" showErrorMessage="1" sqref="H3" xr:uid="{00000000-0002-0000-0700-000002000000}">
      <formula1>$H$3:$H$19</formula1>
    </dataValidation>
    <dataValidation type="list" allowBlank="1" showInputMessage="1" showErrorMessage="1" sqref="AC8" xr:uid="{2A3B18D4-EEA5-4D5E-9332-577C628F3411}">
      <formula1>$AC$3:$AC$29</formula1>
    </dataValidation>
  </dataValidations>
  <pageMargins left="0.7" right="0.7" top="0.75" bottom="0.75" header="0.3" footer="0.3"/>
  <pageSetup paperSize="9" orientation="portrait" r:id="rId1"/>
  <ignoredErrors>
    <ignoredError sqref="R6:R10 Z5:Z71 AA5:AA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0289-BD7B-41A3-9097-32D6BA9DEAFB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7e36af1-3170-430c-ba1a-7dc9c3afa65e" xsi:nil="true"/>
    <TaxCatchAll xmlns="8d2c99da-ff98-42b6-9362-dd862abbf898" xsi:nil="true"/>
    <lcf76f155ced4ddcb4097134ff3c332f xmlns="47e36af1-3170-430c-ba1a-7dc9c3afa6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7D243BAFD3A4A8144869EE94D7F48" ma:contentTypeVersion="17" ma:contentTypeDescription="Crée un document." ma:contentTypeScope="" ma:versionID="b108cfcae5cfe5f95c57a4031275ddf4">
  <xsd:schema xmlns:xsd="http://www.w3.org/2001/XMLSchema" xmlns:xs="http://www.w3.org/2001/XMLSchema" xmlns:p="http://schemas.microsoft.com/office/2006/metadata/properties" xmlns:ns2="47e36af1-3170-430c-ba1a-7dc9c3afa65e" xmlns:ns3="8d2c99da-ff98-42b6-9362-dd862abbf898" targetNamespace="http://schemas.microsoft.com/office/2006/metadata/properties" ma:root="true" ma:fieldsID="e0d6baff9ef63b260a87f412318aa94c" ns2:_="" ns3:_="">
    <xsd:import namespace="47e36af1-3170-430c-ba1a-7dc9c3afa65e"/>
    <xsd:import namespace="8d2c99da-ff98-42b6-9362-dd862abbf8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36af1-3170-430c-ba1a-7dc9c3afa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295a37f5-280e-4763-9d0a-a9add30f6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c99da-ff98-42b6-9362-dd862abbf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3f3110-3665-482e-896f-3125499fcd03}" ma:internalName="TaxCatchAll" ma:showField="CatchAllData" ma:web="8d2c99da-ff98-42b6-9362-dd862abbf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DC9EE3-D1F0-40DC-84CF-CA4A8C0E82C8}">
  <ds:schemaRefs>
    <ds:schemaRef ds:uri="http://schemas.microsoft.com/office/2006/metadata/properties"/>
    <ds:schemaRef ds:uri="http://schemas.microsoft.com/office/infopath/2007/PartnerControls"/>
    <ds:schemaRef ds:uri="47e36af1-3170-430c-ba1a-7dc9c3afa65e"/>
    <ds:schemaRef ds:uri="8d2c99da-ff98-42b6-9362-dd862abbf898"/>
  </ds:schemaRefs>
</ds:datastoreItem>
</file>

<file path=customXml/itemProps2.xml><?xml version="1.0" encoding="utf-8"?>
<ds:datastoreItem xmlns:ds="http://schemas.openxmlformats.org/officeDocument/2006/customXml" ds:itemID="{07B329EE-89E4-4176-96C4-7E17A7595A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106101-4568-491D-9E05-FED58643A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36af1-3170-430c-ba1a-7dc9c3afa65e"/>
    <ds:schemaRef ds:uri="8d2c99da-ff98-42b6-9362-dd862abbf8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Joints plats</vt:lpstr>
      <vt:lpstr>Liste choix JPE</vt:lpstr>
      <vt:lpstr>Robinets</vt:lpstr>
      <vt:lpstr>Accessoires</vt:lpstr>
      <vt:lpstr>Liste choix ROB</vt:lpstr>
      <vt:lpstr>Feuil1</vt:lpstr>
      <vt:lpstr>'Joints plats'!Impression_des_titres</vt:lpstr>
      <vt:lpstr>Robinets!Impression_des_titres</vt:lpstr>
      <vt:lpstr>Accessoires!Zone_d_impression</vt:lpstr>
      <vt:lpstr>'Joints plats'!Zone_d_impression</vt:lpstr>
      <vt:lpstr>'Liste choix JPE'!Zone_d_impression</vt:lpstr>
      <vt:lpstr>Robinets!Zone_d_impression</vt:lpstr>
    </vt:vector>
  </TitlesOfParts>
  <Manager>corinne.andrieu@certigaz.fr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ANDRIEU</dc:creator>
  <cp:lastModifiedBy>Nicolas NOUBLANCHE</cp:lastModifiedBy>
  <cp:lastPrinted>2020-06-22T16:02:27Z</cp:lastPrinted>
  <dcterms:created xsi:type="dcterms:W3CDTF">2014-05-14T12:52:08Z</dcterms:created>
  <dcterms:modified xsi:type="dcterms:W3CDTF">2022-04-13T14:43:28Z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0x0101007317D243BAFD3A4A8144869EE94D7F48</vt:lpwstr>
  </property>
  <property fmtid="{D5CDD505-2E9C-101B-9397-08002B2CF9AE}" pid="3" name="Order">
    <vt:r8>5539200</vt:r8>
  </property>
  <property fmtid="{D5CDD505-2E9C-101B-9397-08002B2CF9AE}" pid="4" name="MediaServiceImageTags">
    <vt:lpwstr/>
  </property>
</Properties>
</file>